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3E9A96FA-AD41-49E0-BF6C-F8282EE31B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O International Convention" sheetId="1" r:id="rId1"/>
  </sheets>
  <definedNames>
    <definedName name="_xlnm._FilterDatabase" localSheetId="0" hidden="1">'BIO International Convention'!$A$1:$BQ$407</definedName>
  </definedNames>
  <calcPr calcId="191029"/>
</workbook>
</file>

<file path=xl/sharedStrings.xml><?xml version="1.0" encoding="utf-8"?>
<sst xmlns="http://schemas.openxmlformats.org/spreadsheetml/2006/main" count="4032" uniqueCount="1881">
  <si>
    <t>phone_no</t>
  </si>
  <si>
    <t>fair_name</t>
  </si>
  <si>
    <t>fair_place</t>
  </si>
  <si>
    <t>website</t>
  </si>
  <si>
    <t>hall_no</t>
  </si>
  <si>
    <t>area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</si>
  <si>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</si>
  <si>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</si>
  <si>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</si>
  <si>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</si>
  <si>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</si>
  <si>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</si>
  <si>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</si>
  <si>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</si>
  <si>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</si>
  <si>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</si>
  <si>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</si>
  <si>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</si>
  <si>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</si>
  <si>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</si>
  <si>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</si>
  <si>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co_name</t>
  </si>
  <si>
    <t>contact_person</t>
  </si>
  <si>
    <t>India</t>
  </si>
  <si>
    <t>Aurigene Pharmaceutical Services Limited</t>
  </si>
  <si>
    <t>Chemveda</t>
  </si>
  <si>
    <t>India Pavilion</t>
  </si>
  <si>
    <t>Kemwell Biopharma Private Ltd.</t>
  </si>
  <si>
    <t>MSME INDIA</t>
  </si>
  <si>
    <t>1-75/1, Survey No. 195&amp;198/2/A, Miyapur Hyderabad Telangana 500049 India</t>
  </si>
  <si>
    <t>Hyderabad</t>
  </si>
  <si>
    <t>Plot No B-11/1, IDA Uppal Hyderabad Telangana 500039 India</t>
  </si>
  <si>
    <t># 123/C 16th Main Road 5th Cross 4th Block Koramangala Bengaluru Karnataka 560034 India</t>
  </si>
  <si>
    <t>Bengaluru</t>
  </si>
  <si>
    <t>34th KM, Tumkur Road, T. Begur, Nelmangala T Begur, Nelamangala Tq Bangalore Karnataka 562123 India</t>
  </si>
  <si>
    <t>Bangalore</t>
  </si>
  <si>
    <t>C803, NIRVANA COURTYARD GURUGRAM Haryana 122018 India</t>
  </si>
  <si>
    <t>GURUGRAM</t>
  </si>
  <si>
    <t>www.aurigeneservices.com</t>
  </si>
  <si>
    <t>www.chemvedals.com</t>
  </si>
  <si>
    <t>ableindia.in</t>
  </si>
  <si>
    <t>www.kemwellbiopharma.com</t>
  </si>
  <si>
    <t>msme.gov.in</t>
  </si>
  <si>
    <t>contactapsl@aurigeneservices.com</t>
  </si>
  <si>
    <t>bd@chemvedals.com</t>
  </si>
  <si>
    <t>info@ableindia.org.in</t>
  </si>
  <si>
    <t>973, 1065</t>
  </si>
  <si>
    <t>Bioneeds India Pvt. Ltd.</t>
  </si>
  <si>
    <t>International Contract Pharma Association</t>
  </si>
  <si>
    <t>HiMedia Laboratories Pvt. Ltd.</t>
  </si>
  <si>
    <t>INNOVATIVE INDIA PAVILION</t>
  </si>
  <si>
    <t>3SMG</t>
  </si>
  <si>
    <t>Viruj Group</t>
  </si>
  <si>
    <t>Veeda Lifesciences</t>
  </si>
  <si>
    <t>NOT HAVING</t>
  </si>
  <si>
    <t>https://www.incophas.org</t>
  </si>
  <si>
    <t>https://3smg.in/</t>
  </si>
  <si>
    <t>https://veedalifesciences.com/</t>
  </si>
  <si>
    <t>Devarahosahally, Sompura Hobli, Nelamangala Taluk, Bangalore, Karnataka 562111 India</t>
  </si>
  <si>
    <t>8 B Malcha Marg, Diplomatic Enclave Diplomatic Enclave, Chanakyapuri New Delhi, Delhi 110021 India</t>
  </si>
  <si>
    <t>Plot No. C-40, Road No. 21/Y, MIDC, Wagle Industrial Estate, Thane (West), Thane Mumbai, Maharashtra 400602 India</t>
  </si>
  <si>
    <t>C803, NIRVANA COURTYARD GURUGRAM, Haryana 122018 India</t>
  </si>
  <si>
    <t>C 803 Nirvana Courtyard Nirvana Country Gurgaon, Haryana 122018 India</t>
  </si>
  <si>
    <t>Manjeera Trinity Corporate office No. 706, 7th Floor, JNTU-Hitec City Road, KPHB Hyderabad, Telangana 500085 India</t>
  </si>
  <si>
    <t>Satyamev Corporate, Nr. Shalin Bungalows, Prahlad Nagar, Ahmedabad Ahmedabad, Gujarat 380015 India</t>
  </si>
  <si>
    <t xml:space="preserve">Karnataka </t>
  </si>
  <si>
    <t xml:space="preserve">Delhi </t>
  </si>
  <si>
    <t xml:space="preserve">Maharashtra </t>
  </si>
  <si>
    <t xml:space="preserve">Haryana </t>
  </si>
  <si>
    <t xml:space="preserve">Telangana </t>
  </si>
  <si>
    <t xml:space="preserve">Gujarat </t>
  </si>
  <si>
    <t>info@veedalifesciences.com</t>
  </si>
  <si>
    <t>director@incophas.org</t>
  </si>
  <si>
    <t>bioneeds@bioneeds.in</t>
  </si>
  <si>
    <t>https://www.bioneeds.in/</t>
  </si>
  <si>
    <t>https://www.himedialabs.com/</t>
  </si>
  <si>
    <t>INDIA</t>
  </si>
  <si>
    <t>Biological E. Limited</t>
  </si>
  <si>
    <t>Shilpa Biologicals Pvt Ltd</t>
  </si>
  <si>
    <t>Indian Immunologicals Ltd</t>
  </si>
  <si>
    <t>IKP Knowledge Park</t>
  </si>
  <si>
    <t>ICBio Clinical Research Pvt. Ltd.</t>
  </si>
  <si>
    <t>Khurana &amp; Khurana, Advocates and IP Attorneys</t>
  </si>
  <si>
    <t>Bangalore Bioinnovation Centre (BBC), A Government of Karnataka Undertaking</t>
  </si>
  <si>
    <t>CuraTeQ Biologics</t>
  </si>
  <si>
    <t>Vipragen Biosciences Private Limited</t>
  </si>
  <si>
    <t>Biocon Biologics Limited</t>
  </si>
  <si>
    <t>Bioagile Therapeutics Private Limited</t>
  </si>
  <si>
    <t>WT Faba Biocatalyst LLP</t>
  </si>
  <si>
    <t>Prescience InSilico Pvt. Ltd.</t>
  </si>
  <si>
    <t>SRM Institute of Science and Technology (SRMIST)</t>
  </si>
  <si>
    <t>SynSmart Rasayan Research</t>
  </si>
  <si>
    <t>Vinayaka Missions Research Foundation (VMRF)</t>
  </si>
  <si>
    <t>Karnataka Innovation &amp; Technology Society, Department of Electronics, IT &amp; Bt, Government of Karnataka</t>
  </si>
  <si>
    <t>Yashraj Biotechnology Limited</t>
  </si>
  <si>
    <t>PopVax Private Limited</t>
  </si>
  <si>
    <t>CyGenica Limited</t>
  </si>
  <si>
    <t>Azooka Labs Private Limited</t>
  </si>
  <si>
    <t>National Centre for cell Science</t>
  </si>
  <si>
    <t>IPCA Laboratories Ltd.</t>
  </si>
  <si>
    <t>Bio 360 Life Sciences Park - Kerala Lifesciences Industries Parks Pvt. Ltd., (A subsidiary company of KSIDC, Govt. of Kerala)</t>
  </si>
  <si>
    <t>Government of Tamil Nadu - Guidance &amp; TICEL Bio Park Limited</t>
  </si>
  <si>
    <t>Hi-Tech Medical Colleges &amp; Hospitals Group</t>
  </si>
  <si>
    <t>https://azooka.life</t>
  </si>
  <si>
    <t>https://bioinnovationcentre.com</t>
  </si>
  <si>
    <t>https://www.bio360.in</t>
  </si>
  <si>
    <t>https://bioagiletherapeutics.com</t>
  </si>
  <si>
    <t>https://www.bioconbiologics.com</t>
  </si>
  <si>
    <t>https://www.biologicale.com</t>
  </si>
  <si>
    <t>https://curateqbio.com/</t>
  </si>
  <si>
    <t>https://cygenica.com/index</t>
  </si>
  <si>
    <t>https://ticelbiopark.com</t>
  </si>
  <si>
    <t>https://www.icbiocro.com</t>
  </si>
  <si>
    <t>https://ikpknowledgepark.com/</t>
  </si>
  <si>
    <t>https://www.indimmune.com</t>
  </si>
  <si>
    <t>https://k-tech.karnataka.gov.in/</t>
  </si>
  <si>
    <t>https://www.khuranaandkhurana.com</t>
  </si>
  <si>
    <t>https://popvax.com</t>
  </si>
  <si>
    <t>https://prescience.in</t>
  </si>
  <si>
    <t>https://www.shilpabio.com</t>
  </si>
  <si>
    <t>https://www.srmist.edu.in/</t>
  </si>
  <si>
    <t>https://synsmart.in</t>
  </si>
  <si>
    <t>https://avmc.edu.in/</t>
  </si>
  <si>
    <t>https://vipragen.com</t>
  </si>
  <si>
    <t>https://whaletank.in</t>
  </si>
  <si>
    <t>https://www.yashraj.com</t>
  </si>
  <si>
    <t xml:space="preserve">5th floor, Kushal Garden Arcade 1A, C Wing, 1st Phase, Peenya Bengaluru, Karnataka 560058 India </t>
  </si>
  <si>
    <t xml:space="preserve">Bangalore Helix Biotech Park Electronic City Phase 1 Bengaluru, Karnataka 560100 India </t>
  </si>
  <si>
    <t xml:space="preserve">Thonnakkal P.O Mangalapuram Thiruvananthapuram, Kerala 695317 India </t>
  </si>
  <si>
    <t xml:space="preserve">#2/5 Dahlia Building 3rd Floor 80 Feet Road RMV 2nd Stage Bengaluru, Karnataka 560094 India </t>
  </si>
  <si>
    <t xml:space="preserve">Biocon House, Semicon Park Electronics City Phase II, Hosur Road Bengaluru, Karnataka 560100 India </t>
  </si>
  <si>
    <t xml:space="preserve">Road Number 35 Jubilee Hills Hyderabad, Telangana 500033 India </t>
  </si>
  <si>
    <t xml:space="preserve">Galaxy Towers, Floors: 22-24, Plot No. 1, Survey No. 83/1, Hyderabad Knowledge City, Raidurg Panmaktha, Ranga Reddy District Hyderabad, Telangana 500032 India </t>
  </si>
  <si>
    <t xml:space="preserve">700 NIP, NCL Innovation Park Dr. Homi Bhabha Road, Pashan Pune, Maharashtra 411 008 India </t>
  </si>
  <si>
    <t xml:space="preserve"># 5, CSIR Road Taramani Chennai, Tamil Nadu 600113 India </t>
  </si>
  <si>
    <t xml:space="preserve">Health Park Bhubaneswar, Odisha 751001 India </t>
  </si>
  <si>
    <t xml:space="preserve">#2, ICBio Tower, Devi Circle Chikkabettahalli, Vidyaranapura, Yelahanka Main Road Bengaluru, Karnataka 560097 India </t>
  </si>
  <si>
    <t xml:space="preserve">Genome Valley, Turkapally, Shamirpet Medchal-Malkajgiri District Hyderabad, Telangana 500101 India </t>
  </si>
  <si>
    <t xml:space="preserve">Road No. 44 Jubilee Hills Hyderabad, Andhra Pradesh 500 033 India </t>
  </si>
  <si>
    <t xml:space="preserve">Plot # 125, Kandivli Industrial Estate Kandivli (West) Mumbai, Maharashtra 400067 India </t>
  </si>
  <si>
    <t xml:space="preserve">BKG Sapphire, # 59 Railway Parallel Road, Kumara Park West Bengaluru, Karnataka 560020 India </t>
  </si>
  <si>
    <t xml:space="preserve">B2-304, Kanakia Boomerang, 3rd Floor Chandivali Farm Road, Chandivali, Powai MUMBAI, Maharashtra 400072India </t>
  </si>
  <si>
    <t xml:space="preserve">Savitribai Phule Pune University Campus Pune, Maharashtra 411007 India </t>
  </si>
  <si>
    <t xml:space="preserve">3rd Floor, Plot # C1, Block III IDA Uppal Hyderabad, Telangana 500039 India </t>
  </si>
  <si>
    <t xml:space="preserve">Surya Office Space, 72/12 Nallurahalli Main Rd, Whitefield, , Karnataka . Bengaluru, Karnataka 560066 India </t>
  </si>
  <si>
    <t xml:space="preserve">Plot 532/A, Belur Industrial Area Dharwad, Karnataka 580011 India </t>
  </si>
  <si>
    <t xml:space="preserve">SRM Nagar Kattankulathur Chengalpattu District, Tamil Nadu 603 203 India </t>
  </si>
  <si>
    <t xml:space="preserve">No.67B, Hootagalli Industrial Area Mysore, Karnataka 570018 India </t>
  </si>
  <si>
    <t xml:space="preserve">T-Hub Foundation, Knowledge City Raidurg, Hyderabad, Telangana 500081 India </t>
  </si>
  <si>
    <t xml:space="preserve">Plot No. C-232 TTC Industrial Area, MIDC Navi Mumbai, Maharashtra 400705 India </t>
  </si>
  <si>
    <t>Pune</t>
  </si>
  <si>
    <t>Chennai</t>
  </si>
  <si>
    <t>Bhubaneswar</t>
  </si>
  <si>
    <t>Mumbai</t>
  </si>
  <si>
    <t>MUMBAI</t>
  </si>
  <si>
    <t>Dharwad</t>
  </si>
  <si>
    <t>Chengalpattu</t>
  </si>
  <si>
    <t>NH47, Sankari Main Road, Salem, Tamil Nadu 636308</t>
  </si>
  <si>
    <t>Salem</t>
  </si>
  <si>
    <t>Mysore</t>
  </si>
  <si>
    <t>Navi Mumbai</t>
  </si>
  <si>
    <t>Nothaving</t>
  </si>
  <si>
    <t>Thiruvananthapuram</t>
  </si>
  <si>
    <t>2nd Floor, R, 633/ W-372, Cross Rd Number 5, Sector 8, MIDC Industrial Area, Rabale, Navi Mumbai, Maharashtra 400701</t>
  </si>
  <si>
    <t>info@bioinnovationcentre.com</t>
  </si>
  <si>
    <t>hello@azooka.life</t>
  </si>
  <si>
    <t>klip@bio360.in</t>
  </si>
  <si>
    <t>info@bioagiletherapeutics.com</t>
  </si>
  <si>
    <t>contact@bioconbiologics.com</t>
  </si>
  <si>
    <t>info@biologicale.com</t>
  </si>
  <si>
    <t>info@curateqbio.com</t>
  </si>
  <si>
    <t>info@cygenica.com</t>
  </si>
  <si>
    <t>marketing@ticelbiopark.com</t>
  </si>
  <si>
    <t>hmchrkl@gmail.com</t>
  </si>
  <si>
    <t>https://www.hi-techmedical.org</t>
  </si>
  <si>
    <t>info@icbio.org</t>
  </si>
  <si>
    <t>engage@ikpknowledgepark.com</t>
  </si>
  <si>
    <t>info@indimmune.com</t>
  </si>
  <si>
    <t>https://ipca.com</t>
  </si>
  <si>
    <t>contactinvestors@ipca.com</t>
  </si>
  <si>
    <t>startupcell@karnataka.gov.in</t>
  </si>
  <si>
    <t>info@khuranaandkhurana.com</t>
  </si>
  <si>
    <t>https://www.nccs.res.in</t>
  </si>
  <si>
    <t>contact@popvax.com</t>
  </si>
  <si>
    <t>support@prescience.in</t>
  </si>
  <si>
    <t>info@vbshilpa.com</t>
  </si>
  <si>
    <t>infodesk@srmist.edu.in</t>
  </si>
  <si>
    <t>bd@synsmart.in</t>
  </si>
  <si>
    <t>vmtrust@vmu.edu.in</t>
  </si>
  <si>
    <t>info@vipragen.com</t>
  </si>
  <si>
    <t>info@whaletank.in</t>
  </si>
  <si>
    <t>info@yashraj.com</t>
  </si>
  <si>
    <t>San Diego</t>
  </si>
  <si>
    <t>circuit busy</t>
  </si>
  <si>
    <t>no pick up</t>
  </si>
  <si>
    <t>ni</t>
  </si>
  <si>
    <t>client is doing by himself</t>
  </si>
  <si>
    <t>md@3smg.in, asked to share details</t>
  </si>
  <si>
    <t>bhavika.m3408@veedalifesciences.com, asked to share details</t>
  </si>
  <si>
    <t>klip@bio360.in, asked to share details</t>
  </si>
  <si>
    <t>asked for a call back</t>
  </si>
  <si>
    <t>not connected</t>
  </si>
  <si>
    <t>not interested</t>
  </si>
  <si>
    <t>busy on another call</t>
  </si>
  <si>
    <t>04067682200, no one picked the call</t>
  </si>
  <si>
    <t>not participating</t>
  </si>
  <si>
    <t>NO PICK UP</t>
  </si>
  <si>
    <t>9003177786, RECEIVER GAVE THIS NUMBER BUT NO ONE IS PICKING THE CALL</t>
  </si>
  <si>
    <t>CIRCUIT BUSY</t>
  </si>
  <si>
    <t>NUMBER IS NOT VALID</t>
  </si>
  <si>
    <t>NOT INTERESTED</t>
  </si>
  <si>
    <t>asked to share details again, said to wait for 3 days to get a revert on mail</t>
  </si>
  <si>
    <t>guard cannot connect me with resp person</t>
  </si>
  <si>
    <t>9003177786, number is switch off</t>
  </si>
  <si>
    <t>out of service</t>
  </si>
  <si>
    <t>due to conjection in network</t>
  </si>
  <si>
    <t>invalid number</t>
  </si>
  <si>
    <t>currently busy</t>
  </si>
  <si>
    <t>due to conjection in network same response callled 3 times</t>
  </si>
  <si>
    <t>Invalid number</t>
  </si>
  <si>
    <t>already signed a vendor for this</t>
  </si>
  <si>
    <t>San Diego, CA</t>
  </si>
  <si>
    <t>POSTECH</t>
  </si>
  <si>
    <t>https://postech.ac.kr/eng/index.do</t>
  </si>
  <si>
    <t>77 Cheongam-ro Nam-gu Pohang 37673 Korea, Republic of</t>
  </si>
  <si>
    <t>Pohang</t>
  </si>
  <si>
    <t>NTC</t>
  </si>
  <si>
    <t>Korea</t>
  </si>
  <si>
    <t>webmaster@postech.ac.kr</t>
  </si>
  <si>
    <t>City of South San Francisco</t>
  </si>
  <si>
    <t>http://www.ssf.net/biotech</t>
  </si>
  <si>
    <t>400 Grand Ave South San Francisco California 94080 United States</t>
  </si>
  <si>
    <t>CA</t>
  </si>
  <si>
    <t>USA</t>
  </si>
  <si>
    <t>web-ca@ssf.net</t>
  </si>
  <si>
    <t>UI Pharmaceuticals</t>
  </si>
  <si>
    <t>http://uip.pharmacy.uiowa.edu/</t>
  </si>
  <si>
    <t>115 South Grand Ave Iowa City Iowa 52242 United States</t>
  </si>
  <si>
    <t>IA</t>
  </si>
  <si>
    <t>uipharma-talktous@uiowa.edu</t>
  </si>
  <si>
    <t>PCI Pharma Services</t>
  </si>
  <si>
    <t>http://www.pci.com/</t>
  </si>
  <si>
    <t>3001 Red Lion Road Philadelphia Pennsylvania 19114 United States</t>
  </si>
  <si>
    <t>PA</t>
  </si>
  <si>
    <t>talkfuture@pci.com</t>
  </si>
  <si>
    <t>Molecular Devices</t>
  </si>
  <si>
    <t>https://www.moleculardevices.com/</t>
  </si>
  <si>
    <t>3860 N First Street San Jose California 95134 United States</t>
  </si>
  <si>
    <t>support@moldev.com</t>
  </si>
  <si>
    <t>Certara</t>
  </si>
  <si>
    <t>https://www.certara.com/</t>
  </si>
  <si>
    <t>4 Radnor Corporate Ctr Ste 350 Radnor Pennsylvania 19087 United States</t>
  </si>
  <si>
    <t>support@certara.com</t>
  </si>
  <si>
    <t>AlphaSense</t>
  </si>
  <si>
    <t>http://www.alpha-sense.com/</t>
  </si>
  <si>
    <t>24 Union Square East 5th Floor New York New York 10003 United States</t>
  </si>
  <si>
    <t>NY</t>
  </si>
  <si>
    <t>support@alpha-sense.com</t>
  </si>
  <si>
    <t>Syngene International Limited</t>
  </si>
  <si>
    <t>http://www.syngeneintl.com/</t>
  </si>
  <si>
    <t>#485, US Highway 1S Suite B305 Iselin New Jersey 08830 United States</t>
  </si>
  <si>
    <t>NJ</t>
  </si>
  <si>
    <t>suppliers@syngeneintl.com</t>
  </si>
  <si>
    <t>Charles River Laboratories</t>
  </si>
  <si>
    <t>http://www.criver.com/</t>
  </si>
  <si>
    <t>251 Ballardvale Street Wilmington Massachusetts 01887 United States</t>
  </si>
  <si>
    <t>MA</t>
  </si>
  <si>
    <t>supplier.care@crl.com</t>
  </si>
  <si>
    <t>Maryland Department of Commerce</t>
  </si>
  <si>
    <t>https://commerce.maryland.gov/</t>
  </si>
  <si>
    <t>401 E.Pratt Street Baltimore, MD 21202</t>
  </si>
  <si>
    <t>MD</t>
  </si>
  <si>
    <t>stefanie.trop@maryland.gov</t>
  </si>
  <si>
    <t>Seoul National University R&amp;DB Foundation</t>
  </si>
  <si>
    <t>https://en.snu.ac.kr/</t>
  </si>
  <si>
    <t>Gwanak-ro 1, Gwanak-gu Bldg 943 5F, Research Park Seoul 08826 Korea, Republic of</t>
  </si>
  <si>
    <t>Seoul</t>
  </si>
  <si>
    <t>snuadmit@snu.ac.kr</t>
  </si>
  <si>
    <t>SK pharmteco</t>
  </si>
  <si>
    <t>https://www.skpharmteco.com/</t>
  </si>
  <si>
    <t>12460 Akron Street Suite 100 Rancho Cordova California 95742 United States</t>
  </si>
  <si>
    <t>skpharmteco@skpt.com</t>
  </si>
  <si>
    <t>SK Biopharmaceuticals</t>
  </si>
  <si>
    <t>http://www.skbp.com/</t>
  </si>
  <si>
    <t>Pangyoyuk-ro 221, Twosun World Bldg. Seongnam-si 13494 Korea, Republic of</t>
  </si>
  <si>
    <t>Seongnam-si</t>
  </si>
  <si>
    <t>skbp_comm@sk.com</t>
  </si>
  <si>
    <t>PSC Biotech</t>
  </si>
  <si>
    <t>http://www.biotech.com/</t>
  </si>
  <si>
    <t>700 Corporate Center Dr Pomona California 91768 United States</t>
  </si>
  <si>
    <t>singapore_sales@biotech.com</t>
  </si>
  <si>
    <t>Simcere Pharmaceutical Group</t>
  </si>
  <si>
    <t>https://en.simcere.com/</t>
  </si>
  <si>
    <t>20 Acorn Park Dr. Suite 200 Cambridge Massachusetts 02140 United States</t>
  </si>
  <si>
    <t>simcere@simcere.com</t>
  </si>
  <si>
    <t>BioPharmaSpec</t>
  </si>
  <si>
    <t>http://www.biopharmaspec.com/</t>
  </si>
  <si>
    <t>363 Phoenixville Pike Malvern Pennsylvania 19355 United States</t>
  </si>
  <si>
    <t>services@biopharmaspec.com</t>
  </si>
  <si>
    <t>Preclina Inc.</t>
  </si>
  <si>
    <t>http://www.preclina.com/</t>
  </si>
  <si>
    <t>101-2206, Songdo AIT Center, 80, Songdogwahak-ro Yeonsu-gu Incheon 21984 Korea, Republic of</t>
  </si>
  <si>
    <t>Incheon</t>
  </si>
  <si>
    <t>service@preclina.com</t>
  </si>
  <si>
    <t>EMD Serono, Inc.</t>
  </si>
  <si>
    <t>https://www.emdgroup.com/en/partnering/collaboration-in-healthcare.html</t>
  </si>
  <si>
    <t>200 Pier 4 Boulevard, Suite 300 Boston Massachusetts 02210 United States</t>
  </si>
  <si>
    <t>service@emdgroup.com</t>
  </si>
  <si>
    <t>EirGenix, Inc.</t>
  </si>
  <si>
    <t>http://eirgenix.com/</t>
  </si>
  <si>
    <t>No. 101, Lane 169, Kangning St., Xizhi Dist. New Taipei City 221 Taiwan</t>
  </si>
  <si>
    <t>Taipei</t>
  </si>
  <si>
    <t>Taiwan</t>
  </si>
  <si>
    <t>service@eirgenix.com</t>
  </si>
  <si>
    <t>BDO Biodefense Group</t>
  </si>
  <si>
    <t>https://www.bdo.com/biodefense</t>
  </si>
  <si>
    <t>8401 Greensboro Drive, Suite 800 McLean Virginia 22102 United States</t>
  </si>
  <si>
    <t>VA</t>
  </si>
  <si>
    <t>security@bdo.com</t>
  </si>
  <si>
    <t>Equinox Syringes / Plas-Tech Engineering</t>
  </si>
  <si>
    <t>http://www.plastechengineering.com/</t>
  </si>
  <si>
    <t>875 Geneva Parkway N. Lake Geneva Wisconsin 53147 United States</t>
  </si>
  <si>
    <t>WI</t>
  </si>
  <si>
    <t>sales@plastechengineering.com</t>
  </si>
  <si>
    <t>PharmaJet</t>
  </si>
  <si>
    <t>https://pharmajet.com/</t>
  </si>
  <si>
    <t>400 Corporate Circle, Suite N Golden, Colorado, USA 80401</t>
  </si>
  <si>
    <t>CO</t>
  </si>
  <si>
    <t>sales@pharmajet.com</t>
  </si>
  <si>
    <t>LBB Specialties, Life Sciences</t>
  </si>
  <si>
    <t>http://www.lbbspecialties.com/</t>
  </si>
  <si>
    <t>601 Merritt 7 First Floor Norwalk Connecticut 06851 United States</t>
  </si>
  <si>
    <t>CT</t>
  </si>
  <si>
    <t>sales@lbbspecialties.com</t>
  </si>
  <si>
    <t>HiComp</t>
  </si>
  <si>
    <t>http://www.hicomp.us/</t>
  </si>
  <si>
    <t>9920 Pacific Heights Blvd, STE 150 San Diego California 92121 United States</t>
  </si>
  <si>
    <t>sales@hicomp.us</t>
  </si>
  <si>
    <t>EquipNet, Inc.</t>
  </si>
  <si>
    <t>http://www.equipnet.com/</t>
  </si>
  <si>
    <t>5 Dan Road Canton Massachusetts 02021 United States</t>
  </si>
  <si>
    <t>sales@equipnet.com</t>
  </si>
  <si>
    <t>Hangzhou Cobetter Filtration Equipment Co.,Ltd</t>
  </si>
  <si>
    <t>https://cobetter.com/</t>
  </si>
  <si>
    <t>Office: 13-18/F, Building 1, Zicheng International Innovation Center, No.39 Jincheng Road, Xiaoshan District, Hangzhou 311215 | China</t>
  </si>
  <si>
    <t>Hangzhou</t>
  </si>
  <si>
    <t>China</t>
  </si>
  <si>
    <t>sales@cobetterfiltration.com</t>
  </si>
  <si>
    <t>CAREGEN CO., LTD.</t>
  </si>
  <si>
    <t>http://www.caregen.com/</t>
  </si>
  <si>
    <t>16-27 LS-ro 91beon-gil, Dongan-gu Anyang-si, Kyeonggi-do 14119 Korea, Republic of</t>
  </si>
  <si>
    <t>Kyeonggi-do</t>
  </si>
  <si>
    <t>sales@caregen.co.kr</t>
  </si>
  <si>
    <t>MERIT CRO, Inc.</t>
  </si>
  <si>
    <t>http://meritcro.com/</t>
  </si>
  <si>
    <t>6527 Normandy Lane, #100 Madison Wisconsin 53719 United States</t>
  </si>
  <si>
    <t>RFP@meritcro.com</t>
  </si>
  <si>
    <t>Debiopharm International S.A.</t>
  </si>
  <si>
    <t>http://www.debiopharm.com/</t>
  </si>
  <si>
    <t>MESSIDOR 5-7 LAUSANNE Vaud 1002 Switzerland</t>
  </si>
  <si>
    <t>Vaud</t>
  </si>
  <si>
    <t>EUROPE</t>
  </si>
  <si>
    <t>Switzerland</t>
  </si>
  <si>
    <t>representative@vivenics.com</t>
  </si>
  <si>
    <t>Czech Republic</t>
  </si>
  <si>
    <t>http://www.mpo.cz/</t>
  </si>
  <si>
    <t>Na Františku 32 Prague 110 15 Czech Republic</t>
  </si>
  <si>
    <t>Prague</t>
  </si>
  <si>
    <t>posta@mpo.gov.cz</t>
  </si>
  <si>
    <t>Polish Investment &amp; Trade Agency</t>
  </si>
  <si>
    <t>https://www.paih.gov.pl/en/</t>
  </si>
  <si>
    <t>Krucza St. 50 00-025 Warszawa</t>
  </si>
  <si>
    <t>Warszawa</t>
  </si>
  <si>
    <t>POLAND</t>
  </si>
  <si>
    <t>Poland</t>
  </si>
  <si>
    <t>paih24@paih.gov.pl</t>
  </si>
  <si>
    <t>Phage Consultants</t>
  </si>
  <si>
    <t>http://www.phageconsultants.com/</t>
  </si>
  <si>
    <t>Partyzantow 10 m 18 Gdansk 80-254 Poland</t>
  </si>
  <si>
    <t>Gdansk</t>
  </si>
  <si>
    <t>office@phageconsultants.com</t>
  </si>
  <si>
    <t>OPIS</t>
  </si>
  <si>
    <t>http://www.opisresearch.com/</t>
  </si>
  <si>
    <t>Palazzo Aliprandi Via Matteotti, Palazzo Aliprandi Desio Monza and Brianza 20832 Italy</t>
  </si>
  <si>
    <t>Monza and Brianza</t>
  </si>
  <si>
    <t>ITALY</t>
  </si>
  <si>
    <t>Italy</t>
  </si>
  <si>
    <t>office@opisresearch.com</t>
  </si>
  <si>
    <t>SyVento BioTech</t>
  </si>
  <si>
    <t>https://syvento.com/</t>
  </si>
  <si>
    <t>Za Gora 19 Str. VAT ID: PL5492446996 Skawina 32-050 Poland</t>
  </si>
  <si>
    <t>Skawina</t>
  </si>
  <si>
    <t>odo.syvento@columbuspro.eu</t>
  </si>
  <si>
    <t>City of Hope</t>
  </si>
  <si>
    <t>http://cityofhope.org/</t>
  </si>
  <si>
    <t>1500 E. Duarte Road Duarte California 91010 United States</t>
  </si>
  <si>
    <t>mycityofhope@coh.org</t>
  </si>
  <si>
    <t>Asymchem</t>
  </si>
  <si>
    <t>http://www.asymbio.com/</t>
  </si>
  <si>
    <t>No. 6 Dongting 3rd Avenue TEDA Tianjin 300457 China</t>
  </si>
  <si>
    <t>Tianjin</t>
  </si>
  <si>
    <t>MKT@asymchem.com.cn</t>
  </si>
  <si>
    <t>BioNJ</t>
  </si>
  <si>
    <t>http://www.bionj.org/</t>
  </si>
  <si>
    <t>1255 Whitehorse Mercerville Rd. Trenton New Jersey 08619 United States</t>
  </si>
  <si>
    <t>mcarapucci@bionj.org</t>
  </si>
  <si>
    <t>Turbine Simulated Cell</t>
  </si>
  <si>
    <t>http://turbine.ai/</t>
  </si>
  <si>
    <t>One London Wall 6th floor London EC2Y 5EB United Kingdom</t>
  </si>
  <si>
    <t>London</t>
  </si>
  <si>
    <t>UK</t>
  </si>
  <si>
    <t>marketing@turbine.ai</t>
  </si>
  <si>
    <t>Medicilon USA Corp</t>
  </si>
  <si>
    <t>http://www.medicilon.com/</t>
  </si>
  <si>
    <t>20 Maguire Rd Suite 103 Lexington Massachusetts 02421 United States</t>
  </si>
  <si>
    <t>marketing@medicilon.com</t>
  </si>
  <si>
    <t>ITR Laboratories Canada Inc</t>
  </si>
  <si>
    <t>http://www.itrlab.com/</t>
  </si>
  <si>
    <t>19601 Clark Graham Baie d'Urfe Montreal Quebec H9X 3T1 Canada</t>
  </si>
  <si>
    <t>Quebec</t>
  </si>
  <si>
    <t>Canada</t>
  </si>
  <si>
    <t>marketing@itrlab.com</t>
  </si>
  <si>
    <t>Ergomed Clinical Research</t>
  </si>
  <si>
    <t>https://ergomedcro.com/</t>
  </si>
  <si>
    <t>8045 Arco Corporate Drive, Suite 310 Raleigh North Carolina NC 27617 United States</t>
  </si>
  <si>
    <t>NC</t>
  </si>
  <si>
    <t>marketing@ergomedgroup.com</t>
  </si>
  <si>
    <t>Fapon group</t>
  </si>
  <si>
    <t>https://en.faponbiotech.com/</t>
  </si>
  <si>
    <t>5 Hualian Street, Dongguan, Guangdong Province, China</t>
  </si>
  <si>
    <t>Guangdong</t>
  </si>
  <si>
    <t>market@fapon.com</t>
  </si>
  <si>
    <t>China Chamber of International Commerce</t>
  </si>
  <si>
    <t>http://www.ccoic.cn/</t>
  </si>
  <si>
    <t>2 Huapichang Hutong Xicheng District Beijing Beijing 100035 China</t>
  </si>
  <si>
    <t>Beijing</t>
  </si>
  <si>
    <t>lianbohui@ccpit.org</t>
  </si>
  <si>
    <t>Innovation Agency Lithuania</t>
  </si>
  <si>
    <t>https://inovacijuagentura.lt/?lang=en</t>
  </si>
  <si>
    <t>Juozo Balčikonio st. 3, LT-08247, Vilnius, Lithuania</t>
  </si>
  <si>
    <t>Vilnius</t>
  </si>
  <si>
    <t>Lithuania</t>
  </si>
  <si>
    <t>konsultacijos@inovacijuagentura.lt</t>
  </si>
  <si>
    <t>Virginia Economic Development Partnership</t>
  </si>
  <si>
    <t>http://www.vedp.org/</t>
  </si>
  <si>
    <t>901 E Cary Street Richmond Virginia 23219 United States</t>
  </si>
  <si>
    <t>jelkoubi@vedp.org</t>
  </si>
  <si>
    <t>Axcelead Drug Discovery Partners, Inc.</t>
  </si>
  <si>
    <t>https://axcelead-us.com/</t>
  </si>
  <si>
    <t>26-1, Muraoka-higashi 2-chome, Fujisawa, Kanagawa, 251-0012, Japan</t>
  </si>
  <si>
    <t>Kanagawa</t>
  </si>
  <si>
    <t>Japan</t>
  </si>
  <si>
    <t>intl_contact@axcelead.com</t>
  </si>
  <si>
    <t>Seoul National University Hospital (SNUH)</t>
  </si>
  <si>
    <t>http://snuh.org/english</t>
  </si>
  <si>
    <t>101, Daehak-ro Jongo-gu, Seoul 03080 Korea, Republic of</t>
  </si>
  <si>
    <t>international@snuh.org</t>
  </si>
  <si>
    <t>Dallas Regional Chamber</t>
  </si>
  <si>
    <t>http://dallaschamber.org/</t>
  </si>
  <si>
    <t>500 N Akard Street Ste. 2600 Dallas Texas 75201 United States</t>
  </si>
  <si>
    <t>TX</t>
  </si>
  <si>
    <t>information@dallaschamber.org</t>
  </si>
  <si>
    <t>Women In Bio</t>
  </si>
  <si>
    <t>http://www.womeninbio.org/</t>
  </si>
  <si>
    <t>5473 Blair Rd Ste 100 PMB 592231 Dallas Texas 75231 United States</t>
  </si>
  <si>
    <t>info@womeninbio.org</t>
  </si>
  <si>
    <t>VGXI, Inc.</t>
  </si>
  <si>
    <t>http://vgxii.com/</t>
  </si>
  <si>
    <t>10130 Deison Park Blvd. Conroe Texas 77303 United States</t>
  </si>
  <si>
    <t>info@VGXII.com</t>
  </si>
  <si>
    <t>BIOTECHNOLOGY VALLEY</t>
  </si>
  <si>
    <t>http://www.biyoteknolojivadisi.com/</t>
  </si>
  <si>
    <t>Aydınlı Birlik OSB Mah. 1. Nolu Cad No:1/7 Tuzla Istanbul 34953 Turkey</t>
  </si>
  <si>
    <t>Istanbul</t>
  </si>
  <si>
    <t>Turkey</t>
  </si>
  <si>
    <t>info@valleybiotechnology.com</t>
  </si>
  <si>
    <t>Thermo Fisher Scientific</t>
  </si>
  <si>
    <t>http://thermofisher.com/</t>
  </si>
  <si>
    <t>3900 Paramount Parkway Morrisville North Carolina 27560 United States</t>
  </si>
  <si>
    <t>info@thermofisher.com</t>
  </si>
  <si>
    <t>Sussex Research Laboratories Inc.</t>
  </si>
  <si>
    <t>http://www.sussex-research.com/</t>
  </si>
  <si>
    <t>100 Sussex Drive, Suite 1120B Ottawa Ontario K1A 0R6 Canada</t>
  </si>
  <si>
    <t>Ontario</t>
  </si>
  <si>
    <t>info@sussex-research.com</t>
  </si>
  <si>
    <t>Sikich LLC</t>
  </si>
  <si>
    <t>http://www.sikich.com/</t>
  </si>
  <si>
    <t>1415 W. Diehl Rd Suite 400 Naperville Illinois 60563 United States</t>
  </si>
  <si>
    <t>IL</t>
  </si>
  <si>
    <t>info@sikich.com</t>
  </si>
  <si>
    <t>Sharp</t>
  </si>
  <si>
    <t>https://www.sharpservices.com/</t>
  </si>
  <si>
    <t>HQ - 7451 Keebler Way Allentown Pennsylvania 18106 United States</t>
  </si>
  <si>
    <t>info@sharpservices.com</t>
  </si>
  <si>
    <t>Sartorius</t>
  </si>
  <si>
    <t>http://www.sartorius.com/</t>
  </si>
  <si>
    <t>545 Johnson Avenue Bohemia New York 11716 United States</t>
  </si>
  <si>
    <t>info@sartorius.com</t>
  </si>
  <si>
    <t>Pyramid Labs</t>
  </si>
  <si>
    <t>http://www.pyramidlabs.com/</t>
  </si>
  <si>
    <t>3598 Cadillac Avenue Costa Mesa California 92626 United States</t>
  </si>
  <si>
    <t>info@pyramidlabs.com</t>
  </si>
  <si>
    <t>Pi Health Sciences</t>
  </si>
  <si>
    <t>http://www.pihealthsciences.com/</t>
  </si>
  <si>
    <t>1483 D, Village Marol IA Project Rd. Andheri East Mumbai Maharashtra 4000099 India</t>
  </si>
  <si>
    <t>info@pihealthsciences.com</t>
  </si>
  <si>
    <t>PHOSPHOREX</t>
  </si>
  <si>
    <t>http://www.phosphorex.com/</t>
  </si>
  <si>
    <t>35 Parkwood Dr Ste 150 Hopkinton Massachusetts 01748 United States</t>
  </si>
  <si>
    <t>info@phosphorex.com</t>
  </si>
  <si>
    <t>Phlow</t>
  </si>
  <si>
    <t>http://phlow-usa.com/</t>
  </si>
  <si>
    <t>424 Hull St. Suite 400 Richmond Virginia 23224 United States</t>
  </si>
  <si>
    <t>INFO@PHLOW-USA.COM</t>
  </si>
  <si>
    <t>Phase Clinical Services</t>
  </si>
  <si>
    <t>http://www.phaseclinical.com/</t>
  </si>
  <si>
    <t>100 South Bedford Road Mt. Kisco New York 10549 United States</t>
  </si>
  <si>
    <t>info@phaseclinical.com</t>
  </si>
  <si>
    <t>PHARMADESK SOLUTIONS</t>
  </si>
  <si>
    <t>http://www.pharmadesk.com/</t>
  </si>
  <si>
    <t>EL-109, 1st Floor, TTC Industrial Area, MIDC, Mahape Navi Mumbai Maharashtra 400710 India</t>
  </si>
  <si>
    <t>info@pharmadesk.com</t>
  </si>
  <si>
    <t>PackGene</t>
  </si>
  <si>
    <t>http://www.packgene.com/</t>
  </si>
  <si>
    <t>9310 Kirby Dr, STE 900 Houston Texas 77054 United States</t>
  </si>
  <si>
    <t>info@packgene.com</t>
  </si>
  <si>
    <t>NTxBio</t>
  </si>
  <si>
    <t>http://ntxbio.com/</t>
  </si>
  <si>
    <t>7701 Innovation Way NE Rio Rancho New Mexico 87144 United States</t>
  </si>
  <si>
    <t>NM</t>
  </si>
  <si>
    <t>info@ntxbio.com</t>
  </si>
  <si>
    <t>NJ Bio</t>
  </si>
  <si>
    <t>https://njbio.com/</t>
  </si>
  <si>
    <t>350 Carter Road Princeton New Jersey 08540 United States</t>
  </si>
  <si>
    <t>info@njbio.com</t>
  </si>
  <si>
    <t>Neuro-Sys, Inc.</t>
  </si>
  <si>
    <t>http://www.neuro-sys.com/</t>
  </si>
  <si>
    <t>One Broadway Floor 14 Cambridge Massachusetts 02142 United States</t>
  </si>
  <si>
    <t>info@neuro-sys.com</t>
  </si>
  <si>
    <t>Australia</t>
  </si>
  <si>
    <t>http://mtpconnect.org.au/</t>
  </si>
  <si>
    <t>250 Bay Street Brighton Victoria 3186 Australia</t>
  </si>
  <si>
    <t>Victoria</t>
  </si>
  <si>
    <t>info@mtpconnect.org.au</t>
  </si>
  <si>
    <t>MIAS Pharma Ltd</t>
  </si>
  <si>
    <t>http://www.miaspharma.com/</t>
  </si>
  <si>
    <t>Suite 1, Stafford House,Strand Road Portmarnock Dublin D13 WC83 Ireland</t>
  </si>
  <si>
    <t>Dublin</t>
  </si>
  <si>
    <t>Ireland</t>
  </si>
  <si>
    <t>info@miaspharma.com</t>
  </si>
  <si>
    <t>MEPSGEN</t>
  </si>
  <si>
    <t>http://www.mepsgen.com/</t>
  </si>
  <si>
    <t>HanyanTower 7F, 12, Beobwonro 11gil, Songpagu SEOUL Korea, Republic of</t>
  </si>
  <si>
    <t>SEOUL</t>
  </si>
  <si>
    <t>info@mepsgen.com</t>
  </si>
  <si>
    <t>Maryland Tech Council</t>
  </si>
  <si>
    <t>https://mdtechcouncil.com/</t>
  </si>
  <si>
    <t>9808 Medical Center Drive Rockville Maryland 20850 United States</t>
  </si>
  <si>
    <t>info@mdtechcouncil.com</t>
  </si>
  <si>
    <t>MasterControl Inc.</t>
  </si>
  <si>
    <t>https://www.mastercontrol.com/</t>
  </si>
  <si>
    <t>6350 S 3000 E. Salt lake City Utah 84121 United States</t>
  </si>
  <si>
    <t>UT</t>
  </si>
  <si>
    <t>info@mastercontrol.com</t>
  </si>
  <si>
    <t>Mabion S.A.</t>
  </si>
  <si>
    <t>http://www.mabion.eu/</t>
  </si>
  <si>
    <t>60 gen. Mariana Langiewicza Str. Tax Number: 7752561383 Konstantynow 95-050 Poland</t>
  </si>
  <si>
    <t>Konstantynow</t>
  </si>
  <si>
    <t>info@mabion.eu</t>
  </si>
  <si>
    <t>LTS Lohmann Therapy Systems, Corp.</t>
  </si>
  <si>
    <t>https://www.ltslohmann.com/en/</t>
  </si>
  <si>
    <t>21 Henderson Drive West Caldwell 07006 New Jersey, USA</t>
  </si>
  <si>
    <t>info@ltslohmann.com</t>
  </si>
  <si>
    <t>Tennessee</t>
  </si>
  <si>
    <t>http://www.lifesciencetn.org/</t>
  </si>
  <si>
    <t>618 Church Street #210 Nashville Tennessee 37219 United States</t>
  </si>
  <si>
    <t>TN</t>
  </si>
  <si>
    <t>info@lifesciencetn.org</t>
  </si>
  <si>
    <t>KBI BioPharma</t>
  </si>
  <si>
    <t>http://kbibiopharma.com/</t>
  </si>
  <si>
    <t>4117 Emperor Boulevard Durham North Carolina 27703 United States</t>
  </si>
  <si>
    <t>info@kbibiopharma.com</t>
  </si>
  <si>
    <t>IPTalons, Inc.</t>
  </si>
  <si>
    <t>https://www.iptalons.com/</t>
  </si>
  <si>
    <t>6060 N. Central Expressway Suite 500 Dallas, TX 75206</t>
  </si>
  <si>
    <t>info@iptalons.com</t>
  </si>
  <si>
    <t>Iowa Biotechnology Association</t>
  </si>
  <si>
    <t>http://www.iowabio.org/</t>
  </si>
  <si>
    <t>500 E Court Ave Ste 112 Des Moines Iowa 50309 United States</t>
  </si>
  <si>
    <t>info@iowabio.org</t>
  </si>
  <si>
    <t>Invest Puerto Rico</t>
  </si>
  <si>
    <t>https://www.investpr.org/</t>
  </si>
  <si>
    <t>200 Convention Boulevard San Juan, Puerto Rico 00907</t>
  </si>
  <si>
    <t>San Juan</t>
  </si>
  <si>
    <t>Puerto Rico</t>
  </si>
  <si>
    <t>info@investpr.org</t>
  </si>
  <si>
    <t>Insilico Medicine</t>
  </si>
  <si>
    <t>http://www.insilico.com/</t>
  </si>
  <si>
    <t>1000 Mass Avenue Suite 126 Cambridge Massachusetts 02138 United States</t>
  </si>
  <si>
    <t>info@insilico.com</t>
  </si>
  <si>
    <t>INCOG BioPharma Services</t>
  </si>
  <si>
    <t>http://www.incogbiopharma.com/</t>
  </si>
  <si>
    <t>12050 Exit 5 Pkwy. Fishers Indiana 46037 United States</t>
  </si>
  <si>
    <t>IN</t>
  </si>
  <si>
    <t>info@incogbiopharma.com</t>
  </si>
  <si>
    <t>IDT Biologika</t>
  </si>
  <si>
    <t>http://www.idt-biologika.com/</t>
  </si>
  <si>
    <t>Am Pharmapark Dessau-Rosslau 06861 Germany</t>
  </si>
  <si>
    <t>Dessau-Rosslau</t>
  </si>
  <si>
    <t>Germany</t>
  </si>
  <si>
    <t>info@idt-biologika.com</t>
  </si>
  <si>
    <t>Hzymes Biotechnology</t>
  </si>
  <si>
    <t>https://www.hzymesbiotech.com/</t>
  </si>
  <si>
    <t>Hanhai Building, No. 3006, West Huan Cheng Road Fengxian District Shanghai 201401 China</t>
  </si>
  <si>
    <t>Shanghai</t>
  </si>
  <si>
    <t>info@hzymes.com</t>
  </si>
  <si>
    <t>Hickey &amp; Associates</t>
  </si>
  <si>
    <t>https://www.hickeyandassociates.com/</t>
  </si>
  <si>
    <t>125 Park Avenue, 25th Floor New York, NY 10017</t>
  </si>
  <si>
    <t>info@hickeyandassociates.com</t>
  </si>
  <si>
    <t>Groupe Parima</t>
  </si>
  <si>
    <t>http://www.groupeparima.com/</t>
  </si>
  <si>
    <t>4450 Rue Cousens Montreal Quebec H4S 1X6 Canada</t>
  </si>
  <si>
    <t>info@groupeparima.com</t>
  </si>
  <si>
    <t>Federal Laboratory Consortium</t>
  </si>
  <si>
    <t>http://federallabs.org/</t>
  </si>
  <si>
    <t>712 H. Street Suite 1612 Suite 1612 Washington District of Columbia 20002 United States</t>
  </si>
  <si>
    <t>WA</t>
  </si>
  <si>
    <t>info@federallabs.org</t>
  </si>
  <si>
    <t>Evaluate</t>
  </si>
  <si>
    <t>http://www.evaluate.com/</t>
  </si>
  <si>
    <t>3 More London Riverside London SE1 2AQ United Kingdom</t>
  </si>
  <si>
    <t>info@evaluate.com</t>
  </si>
  <si>
    <t>Eurogentec</t>
  </si>
  <si>
    <t>https://www.eurogentec.com/</t>
  </si>
  <si>
    <t>Rue Bois Saint Jean 5 Seraing B4102 Belgium</t>
  </si>
  <si>
    <t>Seraing</t>
  </si>
  <si>
    <t>Belgium</t>
  </si>
  <si>
    <t>info@eurogentec.com</t>
  </si>
  <si>
    <t>Custom Biologics</t>
  </si>
  <si>
    <t>http://www.custombiologics.com/</t>
  </si>
  <si>
    <t>115 Skyway Ave Toronto Ontario M9W 4Z4 Canada</t>
  </si>
  <si>
    <t>info@custombiologics.com</t>
  </si>
  <si>
    <t>Compliance Insight Inc</t>
  </si>
  <si>
    <t>http://www.compliance-insight.com/</t>
  </si>
  <si>
    <t>497 Circle Freeway Drive Suite 230 Cincinnati Ohio 45246 United States</t>
  </si>
  <si>
    <t>OH</t>
  </si>
  <si>
    <t>info@compliance-insight.com</t>
  </si>
  <si>
    <t>Click Therapeutics</t>
  </si>
  <si>
    <t>https://www.clicktherapeutics.com/</t>
  </si>
  <si>
    <t>80 White Street, New York, NY, United States</t>
  </si>
  <si>
    <t>info@clicktherapeutics.com</t>
  </si>
  <si>
    <t>KOREA Biohealth Hub</t>
  </si>
  <si>
    <t>https://drive.google.com/file/d/17_LFndwgGKgMhEGCYt_d2eK1tiVGaK5u/view</t>
  </si>
  <si>
    <t>161, Hyoryeong-ro, Seocho-gu Seoul 06666 Korea, Republic of</t>
  </si>
  <si>
    <t>info@carm.or.kr</t>
  </si>
  <si>
    <t>THE SWEDISH TRADE INVEST COUNCIL</t>
  </si>
  <si>
    <t>http://www.business-sweden.com/</t>
  </si>
  <si>
    <t>KLARABERGSVIADUKTEN 70, BOX 101 24 STOCKHOLM 111 64 Sweden</t>
  </si>
  <si>
    <t>Stockholm</t>
  </si>
  <si>
    <t>Sweden</t>
  </si>
  <si>
    <t>info@business-sweden.se</t>
  </si>
  <si>
    <t>Brandsymbol</t>
  </si>
  <si>
    <t>http://www.brandsymbol.com/</t>
  </si>
  <si>
    <t>5950 Fairview Rd # 404 Charlotte North Carolina 28210 United States</t>
  </si>
  <si>
    <t>info@brandsymbol.com</t>
  </si>
  <si>
    <t>BioMedSA: San Antonio</t>
  </si>
  <si>
    <t>http://www.biomedsa.org/</t>
  </si>
  <si>
    <t>2040 Babcock Road Suite 100 San Antonio Texas 78229 United States</t>
  </si>
  <si>
    <t>info@biomedsa.org</t>
  </si>
  <si>
    <t>biomay</t>
  </si>
  <si>
    <t>http://www.biomay.com/</t>
  </si>
  <si>
    <t>Ada-Lovelace-Strasse 2 Vienna 1220 Austria</t>
  </si>
  <si>
    <t>Vienna</t>
  </si>
  <si>
    <t>Austria</t>
  </si>
  <si>
    <t>info@biomay.com</t>
  </si>
  <si>
    <t>Biointron Biological USA Inc.</t>
  </si>
  <si>
    <t>http://www.biointron.com/</t>
  </si>
  <si>
    <t>121 Ethel Rd West, Suite 6A Piscataway New Jersey 08854 United States</t>
  </si>
  <si>
    <t>info@biointron.com</t>
  </si>
  <si>
    <t>Biodextris</t>
  </si>
  <si>
    <t>http://www.biodextris.com/</t>
  </si>
  <si>
    <t>245 Blvd. Armand-Frappier Laval Quebec H7V 4A7 Canada</t>
  </si>
  <si>
    <t>info@biodextris.com</t>
  </si>
  <si>
    <t>BioCina</t>
  </si>
  <si>
    <t>http://www.biocina.com/</t>
  </si>
  <si>
    <t>8 Dalgleish Street Thebarton South Australia 5031 Australia</t>
  </si>
  <si>
    <t>Thebarton</t>
  </si>
  <si>
    <t>info@biocina.com</t>
  </si>
  <si>
    <t>Bayer AG</t>
  </si>
  <si>
    <t>https://www.bayer.com/en/</t>
  </si>
  <si>
    <t>51368 Leverkusen, Germany</t>
  </si>
  <si>
    <t>Leverkusen</t>
  </si>
  <si>
    <t>info@bayer.com</t>
  </si>
  <si>
    <t>Barrington James Limited</t>
  </si>
  <si>
    <t>http://www.barringtonjames.com/</t>
  </si>
  <si>
    <t>Parkside, Chart Way Horsham RH12 1RL United Kingdom</t>
  </si>
  <si>
    <t>Horsham</t>
  </si>
  <si>
    <t>info@barringtonjames.com</t>
  </si>
  <si>
    <t>August Bioservices</t>
  </si>
  <si>
    <t>http://www.augustbio.com/</t>
  </si>
  <si>
    <t>1845 Elm Hill Pike Nashville Tennessee 37210 United States</t>
  </si>
  <si>
    <t>info@augustbio.com</t>
  </si>
  <si>
    <t>Advanced Technology International</t>
  </si>
  <si>
    <t>https://www.ati.org/</t>
  </si>
  <si>
    <t>315 Sigma Dr Summerville South Carolina 29486 United States</t>
  </si>
  <si>
    <t>SC</t>
  </si>
  <si>
    <t>info@ati.org</t>
  </si>
  <si>
    <t>Argonaut</t>
  </si>
  <si>
    <t>https://www.argonautms.com/</t>
  </si>
  <si>
    <t>2841 Loker Avenue E Carlsbad California 92010 United States</t>
  </si>
  <si>
    <t>info@argonautms.com</t>
  </si>
  <si>
    <t>Ardena US LLC</t>
  </si>
  <si>
    <t>http://www.ardena.com/</t>
  </si>
  <si>
    <t>14 School House Rd Somerset New Jersey 08873 United States</t>
  </si>
  <si>
    <t>info@ardena.com</t>
  </si>
  <si>
    <t>Aragen Life Sciences</t>
  </si>
  <si>
    <t>https://www.aragen.com/</t>
  </si>
  <si>
    <t>380 Woodview Avenue, Morgan Hill, California, 95037, USA</t>
  </si>
  <si>
    <t>info@aragen.com</t>
  </si>
  <si>
    <t>Apeiron Scientific</t>
  </si>
  <si>
    <t>http://www.apeironsci.com/</t>
  </si>
  <si>
    <t>TEMP_3989</t>
  </si>
  <si>
    <t>808 - 7360 Elmbridge Way Richmond British Columbia V6X 0A5 Canada</t>
  </si>
  <si>
    <t>British Columbia</t>
  </si>
  <si>
    <t>Info@apeironsci.com</t>
  </si>
  <si>
    <t>AMI LIFESCIENCES</t>
  </si>
  <si>
    <t>http://www.amilifesciences.com/</t>
  </si>
  <si>
    <t>7TH FLOOR, LILLERIA-1038, GOTRI SEVASI ROAD, GOTRI VADODARA Gujarat 390021 India</t>
  </si>
  <si>
    <t>VADODARA</t>
  </si>
  <si>
    <t>info@amilifesciences.com</t>
  </si>
  <si>
    <t>Almac Group</t>
  </si>
  <si>
    <t>http://www.almacgroup.com/</t>
  </si>
  <si>
    <t>20 Seagoe Industrial Estate Craigavon BT63 5QD United Kingdom</t>
  </si>
  <si>
    <t>Craigavon</t>
  </si>
  <si>
    <t>info@almacgroup.com</t>
  </si>
  <si>
    <t>Aenova</t>
  </si>
  <si>
    <t>http://www.aenova-group.com/</t>
  </si>
  <si>
    <t>8009 Industrial Village Road Greensboro North Carolina 27409 United States</t>
  </si>
  <si>
    <t>info@aenova-group.com</t>
  </si>
  <si>
    <t>Abzena</t>
  </si>
  <si>
    <t>http://www.abzena.com/</t>
  </si>
  <si>
    <t>Abzena 6325 Lusk Blvd. San Diego California 92121 United States</t>
  </si>
  <si>
    <t>info@abzena.com</t>
  </si>
  <si>
    <t>LOTTE BIOLOGICS</t>
  </si>
  <si>
    <t>http://www.lottebiologics.com/</t>
  </si>
  <si>
    <t>LOTTE World Tower 30F, 300 Olympic-ro, Songpa-gu Seoul 05551 Korea, Republic of</t>
  </si>
  <si>
    <t>hyemi.amy.kim@lotte.net</t>
  </si>
  <si>
    <t>HIPRA Biotech Services</t>
  </si>
  <si>
    <t>http://www.hiprabiotechservices.com/</t>
  </si>
  <si>
    <t>Avda. la Selva, 135 Amer, Girona, Spain 17170 Spain</t>
  </si>
  <si>
    <t>Girona</t>
  </si>
  <si>
    <t>SPAIN</t>
  </si>
  <si>
    <t>Spain</t>
  </si>
  <si>
    <t>hiprabiotechservices@hipra.com</t>
  </si>
  <si>
    <t>Forge Biologics</t>
  </si>
  <si>
    <t>http://www.forgebiologics.com/</t>
  </si>
  <si>
    <t>3900 Gantz Road Grove City Ohio 43123 United States</t>
  </si>
  <si>
    <t>hello@forgebiologics.com</t>
  </si>
  <si>
    <t>BioDuro</t>
  </si>
  <si>
    <t>http://www.bioduro.com/</t>
  </si>
  <si>
    <t>9601 Jeronimo Road Irvine California 92618 United States</t>
  </si>
  <si>
    <t>hello@bioduro.com</t>
  </si>
  <si>
    <t>Gradiant Bioconvergence Inc.</t>
  </si>
  <si>
    <t>http://en.gradiantbio.com/</t>
  </si>
  <si>
    <t>4th Fl. 558, Songpa-daero Songpa-gu Seoul 05510 Korea, Republic of</t>
  </si>
  <si>
    <t>gbcc@gradiantbio.com</t>
  </si>
  <si>
    <t>Fluid Air</t>
  </si>
  <si>
    <t>https://www.fluidairinc.com/en-us/</t>
  </si>
  <si>
    <t>2119 Fisher Drive Naperville Illinois 60563 United States</t>
  </si>
  <si>
    <t>fluidairinfo@spray.com</t>
  </si>
  <si>
    <t>PharSafer</t>
  </si>
  <si>
    <t>http://www.pharsafer.com/</t>
  </si>
  <si>
    <t>PharSafer House White Hart Meadows Ripley GU23 6ND United Kingdom</t>
  </si>
  <si>
    <t>Ripley</t>
  </si>
  <si>
    <t>enquiries@pharsafer.com</t>
  </si>
  <si>
    <t>PharmaCircle</t>
  </si>
  <si>
    <t>http://www.pharmacircle.com/</t>
  </si>
  <si>
    <t>323 Sunny Isles Blvd., Suite 700 Sunny Isles Beach Florida 33160 United States</t>
  </si>
  <si>
    <t>FL</t>
  </si>
  <si>
    <t>editorial@pharmacircle.com</t>
  </si>
  <si>
    <t>Environmental Systems Corporation</t>
  </si>
  <si>
    <t>https://www.e-s-c.com/</t>
  </si>
  <si>
    <t>18 Jansen Ct, West Hartford, CT 06110, United States</t>
  </si>
  <si>
    <t>discover@e-s-c.com</t>
  </si>
  <si>
    <t>BLG LLP - Intrinsik Corp.</t>
  </si>
  <si>
    <t>http://www.blg.com/</t>
  </si>
  <si>
    <t>100 Queen St Suite 1300 Ottawa Ontario K1P1J9 Canada</t>
  </si>
  <si>
    <t>DDiPaolo@blg.com</t>
  </si>
  <si>
    <t>North Carolina</t>
  </si>
  <si>
    <t>http://ncbiotech.org/</t>
  </si>
  <si>
    <t>15 T.W. Alexander Drive Durham North Carolina 27713 United States</t>
  </si>
  <si>
    <t>Danny_Agayoff@ncbiotech.org</t>
  </si>
  <si>
    <t>Aladdin Scientific</t>
  </si>
  <si>
    <t>http://www.aladdinsci.com/</t>
  </si>
  <si>
    <t>14078 Meridian PKWY Riverside California 92518-3031 United States</t>
  </si>
  <si>
    <t>custserv@aladdinsci.com</t>
  </si>
  <si>
    <t>Springer Nature</t>
  </si>
  <si>
    <t>http://www.springernature.com/</t>
  </si>
  <si>
    <t>One New York Plaza, Suite 4500 New York New York 10004 United States</t>
  </si>
  <si>
    <t>customerservice@springernature.com</t>
  </si>
  <si>
    <t>Wales Cymru (Welsh Government)</t>
  </si>
  <si>
    <t>https://tradeandinvest.wales/</t>
  </si>
  <si>
    <t>Cathays Park 2 (CP2) Cardiff CF10 3NQ United Kingdom</t>
  </si>
  <si>
    <t>Cardiff</t>
  </si>
  <si>
    <t>customerhelp@gov.wales</t>
  </si>
  <si>
    <t>Avantor</t>
  </si>
  <si>
    <t>https://www.avantorsciences.com/site/</t>
  </si>
  <si>
    <t>100 Matsonford Road Building 1 Suite 200 Radnor Pennsylvania 19087 United States</t>
  </si>
  <si>
    <t>CS.Specialist@avantorinc.com</t>
  </si>
  <si>
    <t>Kincell Bio</t>
  </si>
  <si>
    <t>https://kincellbio.com/</t>
  </si>
  <si>
    <t>20 TW Alexander Dr. Suite 130 Research Triangle Park North Carolina 27713 United States</t>
  </si>
  <si>
    <t>contactus@kincellbio.com</t>
  </si>
  <si>
    <t>Cipla Ltd</t>
  </si>
  <si>
    <t>https://www.cipla.com/</t>
  </si>
  <si>
    <t>LBS Marg Vikhroli West Mumbai Maharashtra 400083 India</t>
  </si>
  <si>
    <t>contactus@cipla.com</t>
  </si>
  <si>
    <t>BiBo Biopharma Inc.</t>
  </si>
  <si>
    <t>http://www.bibo-pharma.com/</t>
  </si>
  <si>
    <t>225 Turnpike Rd. Southborough Massachusetts 01772 United States</t>
  </si>
  <si>
    <t>contactus@bostonbib.com</t>
  </si>
  <si>
    <t>AGC Biologics</t>
  </si>
  <si>
    <t>http://www.agcbio.com/</t>
  </si>
  <si>
    <t>21511 23rd Dr. SE Bothell Washington 98021 United States</t>
  </si>
  <si>
    <t>contactus@agcbio.com</t>
  </si>
  <si>
    <t>Symbiosis</t>
  </si>
  <si>
    <t>http://www.symbiosis-pharma.com/</t>
  </si>
  <si>
    <t>Scion House, Stirling Innovation Park Unit 10, Stirling University Innovation Park Stirling FK9 4NF United Kingdom</t>
  </si>
  <si>
    <t>Stirling</t>
  </si>
  <si>
    <t>contact@symbiosis-pharma.com</t>
  </si>
  <si>
    <t>Resilience</t>
  </si>
  <si>
    <t>http://resilience.com/</t>
  </si>
  <si>
    <t>10901 Kenwood Road Blue Ash Ohio 45242 United States</t>
  </si>
  <si>
    <t>contact@resilience.com</t>
  </si>
  <si>
    <t>ProteoGenix</t>
  </si>
  <si>
    <t>http://www.proteogenix.science/</t>
  </si>
  <si>
    <t>19 Rue de La Haye Schiltigheim Grand-Est 67300 France</t>
  </si>
  <si>
    <t>Schiltigheim</t>
  </si>
  <si>
    <t>FRANCE</t>
  </si>
  <si>
    <t>France</t>
  </si>
  <si>
    <t>contact@proteogenix.fr</t>
  </si>
  <si>
    <t>NewBiologix</t>
  </si>
  <si>
    <t>http://www.newbiologix.com/</t>
  </si>
  <si>
    <t>Route de la Corniche 8 Epalinges Vaud 1066 Switzerland</t>
  </si>
  <si>
    <t>contact@newbiologix.com</t>
  </si>
  <si>
    <t>Made in Alabama</t>
  </si>
  <si>
    <t>https://www.madeinalabama.com/</t>
  </si>
  <si>
    <t>401 Adams Avenue Montgomery Alabama 36130 United States</t>
  </si>
  <si>
    <t>AL</t>
  </si>
  <si>
    <t>contact@madeinalabama.com</t>
  </si>
  <si>
    <t>Ohio</t>
  </si>
  <si>
    <t>https://www.ohiodiscoverycorridor.com/</t>
  </si>
  <si>
    <t>41 S High Street Columbus Ohio 43215 United States</t>
  </si>
  <si>
    <t>contact@jobsohio.com</t>
  </si>
  <si>
    <t>Inventage Lab Inc.</t>
  </si>
  <si>
    <t>http://www.inventagelab.com/</t>
  </si>
  <si>
    <t>9th Fl, U-space 2, 670 Daewangpangyo-ro, Bundang-gu Seongnam-si 13494 Korea, Republic of</t>
  </si>
  <si>
    <t>contact@inventagelab.com</t>
  </si>
  <si>
    <t>BioHouston</t>
  </si>
  <si>
    <t>http://www.houston.org/</t>
  </si>
  <si>
    <t>701 Avenida de las Americas Suite 900 Houston Texas 77010 United States</t>
  </si>
  <si>
    <t>contact@houston.org</t>
  </si>
  <si>
    <t>Cytotheryx</t>
  </si>
  <si>
    <t>http://www.cytotheryx.com/</t>
  </si>
  <si>
    <t>PO Box 7193 Rochester Minnesota 55903 United States</t>
  </si>
  <si>
    <t>MN</t>
  </si>
  <si>
    <t>contact@cytotheryx.com</t>
  </si>
  <si>
    <t>BrevisRefero</t>
  </si>
  <si>
    <t>http://www.brevisrefero.com/</t>
  </si>
  <si>
    <t>295 Alliance Rd Milton Ontario L9T 4W8 Canada</t>
  </si>
  <si>
    <t>contact@brevisrefero.com</t>
  </si>
  <si>
    <t>BRAND INSTITUTE</t>
  </si>
  <si>
    <t>https://www.brandinstitute.com/</t>
  </si>
  <si>
    <t>200 SE 1st ST 12th Floor Miami Florida 33131 United States</t>
  </si>
  <si>
    <t>contact@brandinstitute.com</t>
  </si>
  <si>
    <t>BioConnection</t>
  </si>
  <si>
    <t>http://www.bioconnection.eu/</t>
  </si>
  <si>
    <t>Kloosterstraat 9 Oss 5349AB Netherlands</t>
  </si>
  <si>
    <t>Oss</t>
  </si>
  <si>
    <t>Netherlands</t>
  </si>
  <si>
    <t>contact@bioconnection.eu</t>
  </si>
  <si>
    <t>Piramal Pharma Solutions</t>
  </si>
  <si>
    <t>http://www.piramalpharmasolutions.com/</t>
  </si>
  <si>
    <t>18655 Krause Street Riverview Michigan 48193 United States</t>
  </si>
  <si>
    <t>MI</t>
  </si>
  <si>
    <t>contact.us@piramal.com</t>
  </si>
  <si>
    <t>3PBIOVIAN</t>
  </si>
  <si>
    <t>https://3pbiovian.com/</t>
  </si>
  <si>
    <t>Vat-nr: ESB31875800 Pol Mocholí, C/ Mocholí, 2. Noáin 31110 Spain</t>
  </si>
  <si>
    <t>Noáin</t>
  </si>
  <si>
    <t>complianceofficer@3pbio.com</t>
  </si>
  <si>
    <t>Andelyn Biosciences</t>
  </si>
  <si>
    <t>http://www.andelynbio.com/</t>
  </si>
  <si>
    <t>1180 Arthur E Adams Drive Columbus Ohio 43221 United States</t>
  </si>
  <si>
    <t>compliance@andelynbiosciences.com</t>
  </si>
  <si>
    <t>New Zealand Trade and Enterprise</t>
  </si>
  <si>
    <t>https://www.nzte.govt.nz/</t>
  </si>
  <si>
    <t>2425 Olympic Blvd, Suite 610E Santa Monica California 90404 United States</t>
  </si>
  <si>
    <t>communications@nzte.govt.nz</t>
  </si>
  <si>
    <t>Ocugen, Inc.</t>
  </si>
  <si>
    <t>https://ocugen.com/</t>
  </si>
  <si>
    <t>11 Great Valley Parkway Malvern Pennsylvania 19355 United States</t>
  </si>
  <si>
    <t>clinical.request@ocugen.com</t>
  </si>
  <si>
    <t>Citeline</t>
  </si>
  <si>
    <t>https://www.citeline.com/</t>
  </si>
  <si>
    <t>One Pennsylvania Plaza, Suite 2505 New York New York 10119 United States</t>
  </si>
  <si>
    <t>clientservices@citeline.com</t>
  </si>
  <si>
    <t>OmniaBio Inc.</t>
  </si>
  <si>
    <t>http://omniabio.com/</t>
  </si>
  <si>
    <t>190 Longwood Rd. S. Hamilton Ontario L8P 0A6 Canada</t>
  </si>
  <si>
    <t>cdmo@omniabio.com</t>
  </si>
  <si>
    <t>BORA PHARMACEUTICAL SERVICES INC.</t>
  </si>
  <si>
    <t>http://www.bora-corp.com/</t>
  </si>
  <si>
    <t>7333 Mississauga Road Mississauga Ontario L5N 6L4 Canada</t>
  </si>
  <si>
    <t>borainfo@bora-corp.com</t>
  </si>
  <si>
    <t>Cardinal Health Regulatory Sciences</t>
  </si>
  <si>
    <t>http://cardinalhealth.com/regulatoryscienceresources</t>
  </si>
  <si>
    <t>7000 Cardinal Pl. Dublin Ohio 43017 United States</t>
  </si>
  <si>
    <t>biopharmasolutions@cardinalhealth.com</t>
  </si>
  <si>
    <t>Bionutrigen Co., Ltd.</t>
  </si>
  <si>
    <t>https://www.bionutrigen.com/</t>
  </si>
  <si>
    <t>#401, 96, Gajeongbuk-ro, Yuseong-gu Daejeon 34111) Korea, Republic of</t>
  </si>
  <si>
    <t>Daejeon</t>
  </si>
  <si>
    <t>bionutrigen@hanmail.net</t>
  </si>
  <si>
    <t>Sichuan Primed Shines Biotech Co., Ltd.</t>
  </si>
  <si>
    <t>http://www.primed.com.cn/</t>
  </si>
  <si>
    <t>85 Seaport Blvd, Boston Massachusetts 02210 United States</t>
  </si>
  <si>
    <t>bdprimed@gmail.com</t>
  </si>
  <si>
    <t>YAFO Capital (Shanghai)</t>
  </si>
  <si>
    <t>http://www.yafocapital.com/</t>
  </si>
  <si>
    <t>3F, 1305 S. Suzhou Road, Shanghai, China Shanghai Shanghai 200003 China</t>
  </si>
  <si>
    <t>BD@yafocapital.com</t>
  </si>
  <si>
    <t>Thousand Oaks Biologics Inc.</t>
  </si>
  <si>
    <t>http://www.tobiopharm.com/</t>
  </si>
  <si>
    <t>Building A1, Haimen Biotech and Pharmaceutical Park Nantong Jiangsu 226133 China</t>
  </si>
  <si>
    <t>Jiangsu</t>
  </si>
  <si>
    <t>bd@tobiopharm.com</t>
  </si>
  <si>
    <t>Syntekabio USA Inc.</t>
  </si>
  <si>
    <t>http://www.syntekabio.com/</t>
  </si>
  <si>
    <t>425 5th Ave, Suite 505 505 New York New York 10016 United States</t>
  </si>
  <si>
    <t>bd@syntekabio.com</t>
  </si>
  <si>
    <t>Northway Biotech</t>
  </si>
  <si>
    <t>http://www.northwaybiotech.com/</t>
  </si>
  <si>
    <t>828 Winter street Waltham Massachusetts 02451 United States</t>
  </si>
  <si>
    <t>bd@northwaybiotech.com</t>
  </si>
  <si>
    <t>Nona Biosciences</t>
  </si>
  <si>
    <t>https://www.nonabio.com/</t>
  </si>
  <si>
    <t>22 Strathmore Road Suite 355 Natick Massachusetts 01760 United States</t>
  </si>
  <si>
    <t>bd@nonabio.com</t>
  </si>
  <si>
    <t>Jubilant Biosys</t>
  </si>
  <si>
    <t>https://www.jubilantbiosys.com/</t>
  </si>
  <si>
    <t>Plot Number 15, Knowledge Park II Greater Noida, 20310, Greater Noida, India, Uttar Pradesh</t>
  </si>
  <si>
    <t>Noida</t>
  </si>
  <si>
    <t>bd@jubilantbiosys.com</t>
  </si>
  <si>
    <t>INTRAVACC</t>
  </si>
  <si>
    <t>http://www.intravacc.nl/</t>
  </si>
  <si>
    <t>Antonie van Leeuwenhoeklaan 9 Bilthoven 3721 MA Netherlands</t>
  </si>
  <si>
    <t>Bilthoven</t>
  </si>
  <si>
    <t>BD@intravacc.nl</t>
  </si>
  <si>
    <t>NotHaving</t>
  </si>
  <si>
    <t>Enzene Inc.</t>
  </si>
  <si>
    <t>Not Having</t>
  </si>
  <si>
    <t>bd@enzene.com</t>
  </si>
  <si>
    <t>Cytovance Biologics Inc</t>
  </si>
  <si>
    <t>http://www.cytovance.com/</t>
  </si>
  <si>
    <t>800 Research Parkway Suite 200 Oklahoma City Oklahoma 73104 United States</t>
  </si>
  <si>
    <t>OK</t>
  </si>
  <si>
    <t>bd@cytovance.com</t>
  </si>
  <si>
    <t>COD Research USA Inc</t>
  </si>
  <si>
    <t>http://www.cod-research.com/</t>
  </si>
  <si>
    <t>1011, Route 22, Bridge Water, New Jersey Bridgewater New Jersey 08807 United States</t>
  </si>
  <si>
    <t>bd@cod-research.com</t>
  </si>
  <si>
    <t>Chemveda Life Sciences</t>
  </si>
  <si>
    <t>http://www.chemvedals.com/</t>
  </si>
  <si>
    <t>Crystal Pharmatech</t>
  </si>
  <si>
    <t>https://www.crystalpharmatech.com/</t>
  </si>
  <si>
    <t>288 Jiangyun Road, Suzhou Industrial Park, Suzhou, China, 215123 Suzhou Jiangsu 215123 China</t>
  </si>
  <si>
    <t>bd_global@crystalpharmatech.com</t>
  </si>
  <si>
    <t>Amoytop Biotech</t>
  </si>
  <si>
    <t>http://www.amoytop.com/</t>
  </si>
  <si>
    <t>No. 330, Wengjiao Road, Xinyang, Haicang Xingyang Industry Zone of Haicang Xiamen Fujian 361028 China</t>
  </si>
  <si>
    <t>Fujian</t>
  </si>
  <si>
    <t>amoytop@amoytop.com</t>
  </si>
  <si>
    <t>BioFlorida, Inc.</t>
  </si>
  <si>
    <t>http://bioflorida.com/</t>
  </si>
  <si>
    <t>1375 Gateway Blvd. Boynton Beach Florida 33426 United States</t>
  </si>
  <si>
    <t>admin@bioflorida.com</t>
  </si>
  <si>
    <t>City of Phoenix</t>
  </si>
  <si>
    <t>http://www.phxisbio.com/</t>
  </si>
  <si>
    <t>200 West Washington Street 20th Floor Phoenix Arizona 85003 United States</t>
  </si>
  <si>
    <t>AZ</t>
  </si>
  <si>
    <t>ada@phoenix.gov</t>
  </si>
  <si>
    <t>Only Orphans Cote</t>
  </si>
  <si>
    <t>https://www.only-orphans-cote.com/</t>
  </si>
  <si>
    <t>625 Massachusetts Ave 2nd Floor Cambridge Massachusetts 02139 United States</t>
  </si>
  <si>
    <t>abigail@onlyorphanscote.com</t>
  </si>
  <si>
    <t>Ministry of Health- Saudi Arabia</t>
  </si>
  <si>
    <t>https://www.moh.gov.sa/</t>
  </si>
  <si>
    <t>Ministry of Health, Digital City, Tower 2 Riyadh Saudi Arabia</t>
  </si>
  <si>
    <t>Riyadh</t>
  </si>
  <si>
    <t>UAE</t>
  </si>
  <si>
    <t>Saudi Arabia</t>
  </si>
  <si>
    <t>937@moh.gov.sa</t>
  </si>
  <si>
    <t>Iwata Label USA Inc.</t>
  </si>
  <si>
    <t>https://group-il.com/en/usa/</t>
  </si>
  <si>
    <t>101 Hudson Street 21st Floor Jersey City New Jersey 07302 United States</t>
  </si>
  <si>
    <t>A2 Healthcare</t>
  </si>
  <si>
    <t>https://www.a2healthcare.com/en/</t>
  </si>
  <si>
    <t>Sumitomo Fudosan Korakuen Bldg.1-4-1, Koishikawa, Bunkyo-Ku Tokyo 112-0002 Japan</t>
  </si>
  <si>
    <t>Tokyo</t>
  </si>
  <si>
    <t>Wacker Biotech</t>
  </si>
  <si>
    <t>http://www.wacker.com/biologics</t>
  </si>
  <si>
    <t>10390 Pacific Center Court San Diego California 92121 United States</t>
  </si>
  <si>
    <t>Wheeler Bio, Inc.</t>
  </si>
  <si>
    <t>http://www.wheelerbio.com/</t>
  </si>
  <si>
    <t>120 Robert S. Kerr Ave Oklahoma City Oklahoma 73102 United States</t>
  </si>
  <si>
    <t>BioProcess Technology Group (BPTG) &amp; BDO Life Sciences</t>
  </si>
  <si>
    <t>http://www.bdo.com/bptg</t>
  </si>
  <si>
    <t>One International Place Boston Massachusetts 02110 United States</t>
  </si>
  <si>
    <t>Bionova Scientific</t>
  </si>
  <si>
    <t>http://www.bionovascientific.com/</t>
  </si>
  <si>
    <t>3288 Laurelview Ct. Fremont California 94538 United States</t>
  </si>
  <si>
    <t>BSP PHARMACEUTICALS S.p.A</t>
  </si>
  <si>
    <t>http://www.bsppharmaceuticals.com/</t>
  </si>
  <si>
    <t>VIA APPIA KM 65.561 Latina Scalo Latina 04013 Italy</t>
  </si>
  <si>
    <t>Latina Scalo</t>
  </si>
  <si>
    <t>FINGERPAINT BRANDING</t>
  </si>
  <si>
    <t>http://www.fingerpaintbranding.com/</t>
  </si>
  <si>
    <t>15720 Brixham Hill Ave Suite 300 Charlotte North Carolina 28277 United States</t>
  </si>
  <si>
    <t>Eastman Kodak</t>
  </si>
  <si>
    <t>https://www.kodak.com/en/</t>
  </si>
  <si>
    <t>7758 Sunset Boulevard, Los Angeles, CA, United States,</t>
  </si>
  <si>
    <t>Jubilant HollisterStier</t>
  </si>
  <si>
    <t>https://www.jublhs.com/</t>
  </si>
  <si>
    <t>3525 N Regal Street Spokane Washington 99207 United States</t>
  </si>
  <si>
    <t>Repligen</t>
  </si>
  <si>
    <t>http://www.repligen.com/</t>
  </si>
  <si>
    <t>41 Seyon Street Building 1, Suite 100 Waltham Massachusetts 02453 United States</t>
  </si>
  <si>
    <t>Simtra BioPharma Solutions</t>
  </si>
  <si>
    <t>http://www.simtra.com/</t>
  </si>
  <si>
    <t>400 Interpace Parkway, Building C, Suite 270 Parsippany New Jersey 07054 United States</t>
  </si>
  <si>
    <t>SEKISUI</t>
  </si>
  <si>
    <t>http://www.bioproduction-sekisui.com/</t>
  </si>
  <si>
    <t>Liphook Way Allington Maidstone ME16 0LQ United Kingdom</t>
  </si>
  <si>
    <t>Maidstone</t>
  </si>
  <si>
    <t>BioUtah</t>
  </si>
  <si>
    <t>http://bioutah.org/</t>
  </si>
  <si>
    <t>230 East South Temple Suite 100 Salt Lake City Utah 84111 United States</t>
  </si>
  <si>
    <t>SCHOTT Pharma</t>
  </si>
  <si>
    <t>https://www.schott-pharma.com/en</t>
  </si>
  <si>
    <t>Im Käppeleacker 2, 79379 Müllheim im Markgräflerland, Germany</t>
  </si>
  <si>
    <t>Markgräflerland</t>
  </si>
  <si>
    <t>BioAro Inc.</t>
  </si>
  <si>
    <t>https://bioaro.com/</t>
  </si>
  <si>
    <t>#1020, Calgary Place Tower 1, 330 5th Ave SW Calgary Alberta 00000 Canada</t>
  </si>
  <si>
    <t>Alberta</t>
  </si>
  <si>
    <t>BioProcess Theater</t>
  </si>
  <si>
    <t>Nevada Pavilion</t>
  </si>
  <si>
    <t>Pace Life Sciences</t>
  </si>
  <si>
    <t>http://www.pacelifesciences.com/</t>
  </si>
  <si>
    <t>2665 Long Lake Road Suite 300 Roseville Minnesota 55113 United States</t>
  </si>
  <si>
    <t>Pennsylvania Pavilion</t>
  </si>
  <si>
    <t>Henlius Biotech</t>
  </si>
  <si>
    <t>https://www.henlius.com/en/index.html</t>
  </si>
  <si>
    <t>No.188 Yizhou Road Shanghai Shanghai 200233 China</t>
  </si>
  <si>
    <t>California Pavilion</t>
  </si>
  <si>
    <t>CBCC Global Research LLC</t>
  </si>
  <si>
    <t>http://www.cbcc.global/</t>
  </si>
  <si>
    <t>6501, Truxtun Avenue Bakersfield California 93309 United States</t>
  </si>
  <si>
    <t>KAIST</t>
  </si>
  <si>
    <t>http://itvc.kaist.ac.kr/</t>
  </si>
  <si>
    <t>F507-2 Munji-ro, Yuseong-gu Daejeon 34051 Korea, Republic of</t>
  </si>
  <si>
    <t>Canada Pavilion</t>
  </si>
  <si>
    <t>BIO Exhibit Sales Office</t>
  </si>
  <si>
    <t>Health Holland Pavilion</t>
  </si>
  <si>
    <t>New Mexico Pavilion</t>
  </si>
  <si>
    <t>Massachusetts Pavilion</t>
  </si>
  <si>
    <t>Cytiva</t>
  </si>
  <si>
    <t>http://www.cytiva.com/</t>
  </si>
  <si>
    <t>100 Results Way Marlborough Massachusetts 01752 United States</t>
  </si>
  <si>
    <t>bioSeedin</t>
  </si>
  <si>
    <t>http://www.bioseedin.com/</t>
  </si>
  <si>
    <t>1 Broadway Cambridge Massachusetts 02142 United States</t>
  </si>
  <si>
    <t>SWISS Pavilion</t>
  </si>
  <si>
    <t>South Carolina Pavilion</t>
  </si>
  <si>
    <t>EBD Group Pavilion</t>
  </si>
  <si>
    <t>2129, 2529, 2628, 2917, 3025</t>
  </si>
  <si>
    <t>Hong Kong Pavilion</t>
  </si>
  <si>
    <t>UK Pavilion</t>
  </si>
  <si>
    <t>Agno Pharma</t>
  </si>
  <si>
    <t>http://www.agnopharma.com/</t>
  </si>
  <si>
    <t>3894 Courtney St Bethlehem Pennsylvania 18017 United States</t>
  </si>
  <si>
    <t>European Pavilion</t>
  </si>
  <si>
    <t>ICEX, Spain Trade &amp; Investment</t>
  </si>
  <si>
    <t>http://www.spainbusiness.com/</t>
  </si>
  <si>
    <t>500 N. Michigan Ave Suite 1500 Chicago Illinois 60611 United States</t>
  </si>
  <si>
    <t>Taiwan Pavilion</t>
  </si>
  <si>
    <t>Exhibition Concierge &amp; Floor Manager Desk</t>
  </si>
  <si>
    <t>BIO Business Solutions®</t>
  </si>
  <si>
    <t>BIO Storytelling Stage</t>
  </si>
  <si>
    <t>BIO Patient Advocacy Pavilion</t>
  </si>
  <si>
    <t>BIO Membership</t>
  </si>
  <si>
    <t>FUJIFILM</t>
  </si>
  <si>
    <t>https://lifesciences.fujifilm.com/</t>
  </si>
  <si>
    <t>200 Summit Lake Drive Valhalla New York 10595 United States</t>
  </si>
  <si>
    <t>Indiana Pavillion</t>
  </si>
  <si>
    <t>New York State Pavilion</t>
  </si>
  <si>
    <t>BioLabs</t>
  </si>
  <si>
    <t>https://www.biolabs.io/</t>
  </si>
  <si>
    <t>ONE Main Street Suite 1100 Cambridge Massachusetts 02142 United States</t>
  </si>
  <si>
    <t>Oregon Pavilion</t>
  </si>
  <si>
    <t>The Hong Kong Polytechnic University</t>
  </si>
  <si>
    <t>http://www.polyu.edu.hk/</t>
  </si>
  <si>
    <t>11 Yuk Choi Road, Hunghom, Kowloon Hong Kong Hong Kong</t>
  </si>
  <si>
    <t>Kowloon</t>
  </si>
  <si>
    <t>Hong Kong</t>
  </si>
  <si>
    <t>Business France</t>
  </si>
  <si>
    <t>http://www.businessfrance.fr/</t>
  </si>
  <si>
    <t>77 Boulevard Saint Jacques PARIS Ile-de-France 75014 France</t>
  </si>
  <si>
    <t>PARIS</t>
  </si>
  <si>
    <t>German Pavilion</t>
  </si>
  <si>
    <t>Prestige Biopharma Limited</t>
  </si>
  <si>
    <t>https://www.prestigebio.com/</t>
  </si>
  <si>
    <t>21 Biopolis Road, #04-24 Nucleos South Building Singapore 138567 Singapore</t>
  </si>
  <si>
    <t>Singapore</t>
  </si>
  <si>
    <t>Brazilian Pavilion</t>
  </si>
  <si>
    <t>Brazil</t>
  </si>
  <si>
    <t>Korea Pavilion</t>
  </si>
  <si>
    <t>ST Pharm</t>
  </si>
  <si>
    <t>http://www.stpharm.co.kr/</t>
  </si>
  <si>
    <t>7F I-PARK TOWER, 520 YEONGDONG-DAERO GANGNAM-GU SEOUL 06170 Korea, Republic of</t>
  </si>
  <si>
    <t>EPS Group</t>
  </si>
  <si>
    <t>https://www.epnexts.co.jp/event/en.php</t>
  </si>
  <si>
    <t>TSUKUDO TERRACE, 2-1, Tsukudohachimancho Shinjuku-ku, Tokyo 162-0815 Japan</t>
  </si>
  <si>
    <t>GlobalData</t>
  </si>
  <si>
    <t>441 Lexington Avenue, 2nd Floor New York New York 10017 United States</t>
  </si>
  <si>
    <t>Celltrion, Inc.</t>
  </si>
  <si>
    <t>https://www.celltrion.com/en-us/home/index</t>
  </si>
  <si>
    <t>23, Academy-ro, Yeonsu-gu Incheon 22014 Korea, Republic of</t>
  </si>
  <si>
    <t>Clarivate</t>
  </si>
  <si>
    <t>https://clarivate.com/life-sciences-healthcare/portfolio-strategy/</t>
  </si>
  <si>
    <t>789 E. Eisenhower Parkway Ann Arbor Michigan 48108 United States</t>
  </si>
  <si>
    <t>Italian Trade Agency</t>
  </si>
  <si>
    <t>http://www.ice.it/en</t>
  </si>
  <si>
    <t>Via Liszt, 21 Rome Rome 00144 Italy</t>
  </si>
  <si>
    <t>Rome</t>
  </si>
  <si>
    <t>The Abu Dhabi Pavilion</t>
  </si>
  <si>
    <t>AES Clean Technology, Inc.</t>
  </si>
  <si>
    <t>http://www.aesclean.com/</t>
  </si>
  <si>
    <t>422 Stump Road Montgomeryville Pennsylvania 18936 United States</t>
  </si>
  <si>
    <t>BIOVECTRA</t>
  </si>
  <si>
    <t>http://www.biovectra.com/</t>
  </si>
  <si>
    <t>11 Aviation Avenue Charlottetown Prince Edward Island C1E 0A1 Canada</t>
  </si>
  <si>
    <t>Charlottetown</t>
  </si>
  <si>
    <t>Mexico</t>
  </si>
  <si>
    <t>Novartis Contract Manufacturing</t>
  </si>
  <si>
    <t>https://www.novartis.com/</t>
  </si>
  <si>
    <t>1 Health Plaza East Hanover New Jersey 07936 United States</t>
  </si>
  <si>
    <t>Curia</t>
  </si>
  <si>
    <t>http://www.curiaglobal.com/</t>
  </si>
  <si>
    <t>24 Corporate Circle Albany New York 12203 United States</t>
  </si>
  <si>
    <t>Japan Pavilion</t>
  </si>
  <si>
    <t>Ascendia Pharmaceutical Solutions</t>
  </si>
  <si>
    <t>https://ascendiacdmo.com/</t>
  </si>
  <si>
    <t>661 US Highway 1 North Brunswick New Jersey 08902 United States</t>
  </si>
  <si>
    <t>Scorpius BioManufacturing</t>
  </si>
  <si>
    <t>http://www.scorpiusbiologics.com/</t>
  </si>
  <si>
    <t>1305 E. Houston Street San Antonio Texas 78205 United States</t>
  </si>
  <si>
    <t>Minnesota Pavilion</t>
  </si>
  <si>
    <t>Samsung Biologics</t>
  </si>
  <si>
    <t>http://www.samsungbiologics.com/</t>
  </si>
  <si>
    <t>300 Songdo Bio-daero, Yeonsu-gu Samsung Biologics Incheon 21987 Korea, Republic of</t>
  </si>
  <si>
    <t>Fareva</t>
  </si>
  <si>
    <t>http://www.fareva.com/</t>
  </si>
  <si>
    <t>28 place de la gare Luxembourg 1616 Luxembourg</t>
  </si>
  <si>
    <t>Luxembourg</t>
  </si>
  <si>
    <t>Miltenyi Bioindustry</t>
  </si>
  <si>
    <t>https://www.miltenyibioindustry.com/</t>
  </si>
  <si>
    <t>1201 Clopper Rd Gaithersburg Maryland 20878 United States</t>
  </si>
  <si>
    <t>Texas Pavilion</t>
  </si>
  <si>
    <t>Belgium Pavilion</t>
  </si>
  <si>
    <t>Hanmi Fine Chemical</t>
  </si>
  <si>
    <t>http://www.hanmifc.co.kr/</t>
  </si>
  <si>
    <t>57 Gyeongje-ro Siheung 15093 Korea, Republic of</t>
  </si>
  <si>
    <t>Siheung</t>
  </si>
  <si>
    <t>Laurus Labs Ltd.</t>
  </si>
  <si>
    <t>http://www.lauruslabs.com/</t>
  </si>
  <si>
    <t>2nd floor, Serene Chambers, Road No. 7, Banjarahills, Hyderabad Telangana 500034 India</t>
  </si>
  <si>
    <t>Lonza</t>
  </si>
  <si>
    <t>http://www.lonza.com/</t>
  </si>
  <si>
    <t>101 International Drive Portsmouth New Hampshire 03801 United States</t>
  </si>
  <si>
    <t>NH</t>
  </si>
  <si>
    <t>Olon SpA</t>
  </si>
  <si>
    <t>http://olonspa.com/</t>
  </si>
  <si>
    <t>Strada Rivoltana km 6/7 Rodano Milan 20053 Italy</t>
  </si>
  <si>
    <t>Milan</t>
  </si>
  <si>
    <t>TaiMed Biologics</t>
  </si>
  <si>
    <t>http://www.taimedbio.com/</t>
  </si>
  <si>
    <t>3F., No.607, Ruiguang Rd., Neihu Dist., Taipei City 11492 Taiwan</t>
  </si>
  <si>
    <t>Contract Pharma</t>
  </si>
  <si>
    <t>http://www.contractpharma.com/</t>
  </si>
  <si>
    <t>25 Philips Pkwy Montvale New Jersey 07645 United States</t>
  </si>
  <si>
    <t>Evonik Corporation</t>
  </si>
  <si>
    <t>http://healthcare.evonik.com/</t>
  </si>
  <si>
    <t>2 Tuner Place Bill To: Laura Torsiello Piscataway New Jersey 08854 United States</t>
  </si>
  <si>
    <t>Recipharm</t>
  </si>
  <si>
    <t>http://www.recipharm.com/</t>
  </si>
  <si>
    <t>Box 603 REC 002001 Stockholm 10132 Sweden</t>
  </si>
  <si>
    <t>MilliporeSigma</t>
  </si>
  <si>
    <t>http://www.sigmaaldrich.com/MilliporeCTDMOServices</t>
  </si>
  <si>
    <t>400 Summit Drive Burlington Massachusetts 01803 United States</t>
  </si>
  <si>
    <t>Quotient Sciences</t>
  </si>
  <si>
    <t>https://www.quotientsciences.com/</t>
  </si>
  <si>
    <t>3 Chelsea Parkway Boothwyn Pennsylvania 19061 United States</t>
  </si>
  <si>
    <t>Ecolab Life Sciences</t>
  </si>
  <si>
    <t>http://www.ecolab.com/</t>
  </si>
  <si>
    <t>2201 RENAISSANCE BOULEVARD King of Prussia Pennsylvania 19406 United States</t>
  </si>
  <si>
    <t>Avid Bioservices, Inc.</t>
  </si>
  <si>
    <t>http://www.avidbio.com/</t>
  </si>
  <si>
    <t>14191 Myford Road Tustin California 92780 United States</t>
  </si>
  <si>
    <t>Daicel Life Sciences</t>
  </si>
  <si>
    <t>https://www.daicel.com/lifesciences/en/</t>
  </si>
  <si>
    <t>5840 Interface Drive Suite 101 Ann Arbor Michigan 48103 United States</t>
  </si>
  <si>
    <t>SGS North America Inc.</t>
  </si>
  <si>
    <t>https://www.sgs.com/en-gb</t>
  </si>
  <si>
    <t>400 Broadacres Drive Suite 200, 2nd Floor Bloomfield New Jersey 07003 United States</t>
  </si>
  <si>
    <t>Cellipont Bioservices</t>
  </si>
  <si>
    <t>http://www.cellipont.com/</t>
  </si>
  <si>
    <t>9501 Lakeside Blvd The Woodlands Texas 77381 United States</t>
  </si>
  <si>
    <t>NINEJP – Building Startups Nationwide, Powered by Kyoto University</t>
  </si>
  <si>
    <t>https://www.kyoto-u.ac.jp/en</t>
  </si>
  <si>
    <t>Yoshida-honmachi, Sakyo-ku, Kyoto-shi, Kyoto 606-8501 Japan</t>
  </si>
  <si>
    <t>Kyoto</t>
  </si>
  <si>
    <t>Avance Clinical</t>
  </si>
  <si>
    <t>http://www.avancecro.com/</t>
  </si>
  <si>
    <t>213 Glynburn Road Firle South Australia 5070 Australia</t>
  </si>
  <si>
    <t>Firle</t>
  </si>
  <si>
    <t>Resolian</t>
  </si>
  <si>
    <t>https://www.resolian.com/</t>
  </si>
  <si>
    <t>17 Lee Boulevard Malvern Pennsylvania 19355 United States</t>
  </si>
  <si>
    <t>NorthX Biologics</t>
  </si>
  <si>
    <t>http://www.nxbio.com/</t>
  </si>
  <si>
    <t>Storjordenvägen 2, 864 31 Matfors 864 31 Sweden</t>
  </si>
  <si>
    <t>Matfors</t>
  </si>
  <si>
    <t>Catalent</t>
  </si>
  <si>
    <t>http://www.catalent.com/</t>
  </si>
  <si>
    <t>200 Crossing Blvd., 7th Floor Bridgewater New Jersey 08807 United States</t>
  </si>
  <si>
    <t>Shanghai Pudong Chamber of International Commerce</t>
  </si>
  <si>
    <t>http://www.shpcoic.org.cn/</t>
  </si>
  <si>
    <t>7F, No. 135 Dongfang Road, Pudong New Area Shanghai Shanghai 200120 China</t>
  </si>
  <si>
    <t>Novotech</t>
  </si>
  <si>
    <t>http://novotech-cro.com/</t>
  </si>
  <si>
    <t>Level 19, 66 Goulburn Street Sydney Queensland Australia</t>
  </si>
  <si>
    <t>Queensland</t>
  </si>
  <si>
    <t>BIO International Convention 2026</t>
  </si>
  <si>
    <t>asked to share the details over mail vijay.srishti@biologicale.com</t>
  </si>
  <si>
    <t>INVALID NUMBER</t>
  </si>
  <si>
    <t>asked to call back on monday, as the concern person was not available</t>
  </si>
  <si>
    <t>office closed, asked to call back on monday</t>
  </si>
  <si>
    <t>tried several times since 16th jan, still not connected</t>
  </si>
  <si>
    <t>the recep asked me to call on this number 04068274166 and when I dialled this number no one picked the call</t>
  </si>
  <si>
    <t>nc</t>
  </si>
  <si>
    <t>circuit busy contactapsl@aurigeneservices.com</t>
  </si>
  <si>
    <t>no pick up info@ableindia.org.in</t>
  </si>
  <si>
    <t>out of servive number kindly update</t>
  </si>
  <si>
    <t>switch off number</t>
  </si>
  <si>
    <t>recep hung up the call while talking</t>
  </si>
  <si>
    <t>not answering</t>
  </si>
  <si>
    <t>spesking to someone else</t>
  </si>
  <si>
    <t>hello@azooka.life asked to share details</t>
  </si>
  <si>
    <t>recep put my call on hold for long</t>
  </si>
  <si>
    <t>asked to call her back by tomorrow as the concern person is not available today</t>
  </si>
  <si>
    <t>not picked</t>
  </si>
  <si>
    <t>no answer</t>
  </si>
  <si>
    <t>no pivk up</t>
  </si>
  <si>
    <t>engage@ikpknowledgepark.com no pick up</t>
  </si>
  <si>
    <t>not connected contactinvestors@ipca.com</t>
  </si>
  <si>
    <t>no pick yup info@khuranaandkhurana.com</t>
  </si>
  <si>
    <t>network busy</t>
  </si>
  <si>
    <t>not connected info@vbshilpa.com</t>
  </si>
  <si>
    <t>answering machine infodesk@srmist.edu.in</t>
  </si>
  <si>
    <t>recep transfered the call but no pick up</t>
  </si>
  <si>
    <t>invalid number kindly update</t>
  </si>
  <si>
    <t>no pick up info@whaletank.in</t>
  </si>
  <si>
    <t>just ringing no answer contactus@cipla.com</t>
  </si>
  <si>
    <t>AbbVie</t>
  </si>
  <si>
    <t>Abzena (San Diego) Inc.</t>
  </si>
  <si>
    <t>Actalent</t>
  </si>
  <si>
    <t>Afton Scientific, LLC</t>
  </si>
  <si>
    <t>Allsino Pharmaceutical Co., Ltd.</t>
  </si>
  <si>
    <t>ARCALIS</t>
  </si>
  <si>
    <t>Argano</t>
  </si>
  <si>
    <t>Argentina Pavilion</t>
  </si>
  <si>
    <t>Auckland UniServices Limited</t>
  </si>
  <si>
    <t>Baylor Scott &amp; White Research Institute</t>
  </si>
  <si>
    <t>BIO Story Telling Stage</t>
  </si>
  <si>
    <t>BioOra Limited</t>
  </si>
  <si>
    <t>BIOTECanada</t>
  </si>
  <si>
    <t>BioVersys AG</t>
  </si>
  <si>
    <t>Bird &amp; Bird LLP</t>
  </si>
  <si>
    <t>Blackbird Laboratories</t>
  </si>
  <si>
    <t>Boehringer Ingelheim Biopharmaceuticals GmbH</t>
  </si>
  <si>
    <t>Brio Resource Group</t>
  </si>
  <si>
    <t>Business Region Goteborg</t>
  </si>
  <si>
    <t>Business Sweden</t>
  </si>
  <si>
    <t>Concerro KITS: A PHARMADESK SOLUTIONS BRAND</t>
  </si>
  <si>
    <t>Curia Global, Inc.</t>
  </si>
  <si>
    <t>Dentons</t>
  </si>
  <si>
    <t>Dr. Reddy's Biologics</t>
  </si>
  <si>
    <t>Dr. Vince Clinical Research</t>
  </si>
  <si>
    <t>Empire State Development</t>
  </si>
  <si>
    <t>Enzene</t>
  </si>
  <si>
    <t>Ethicare Clinical Trial Services</t>
  </si>
  <si>
    <t>Eva Garland Consulting (EGC)</t>
  </si>
  <si>
    <t>ExcellGene</t>
  </si>
  <si>
    <t>Experic</t>
  </si>
  <si>
    <t>Federal Laboratory Consortium for Technology Transfer</t>
  </si>
  <si>
    <t>Ferma Agents</t>
  </si>
  <si>
    <t>Frederick National Laboratory for Cancer Research</t>
  </si>
  <si>
    <t>Gradiant Bioconvergence</t>
  </si>
  <si>
    <t>H&amp;T Presspart</t>
  </si>
  <si>
    <t>Harvest Integrated Research Organization (HiRO)</t>
  </si>
  <si>
    <t>Hovione LLC</t>
  </si>
  <si>
    <t>Illinois Economic Development Corporation</t>
  </si>
  <si>
    <t>Intrinsik Corp.</t>
  </si>
  <si>
    <t>Iowa Biotech Association</t>
  </si>
  <si>
    <t>Iowa Economic Development Authority</t>
  </si>
  <si>
    <t>iProcess Global Research Inc</t>
  </si>
  <si>
    <t>Izon Science Limited</t>
  </si>
  <si>
    <t>KACTUS</t>
  </si>
  <si>
    <t>KITA</t>
  </si>
  <si>
    <t>LANXESS-Saltigo</t>
  </si>
  <si>
    <t>Lifescience Dynamics</t>
  </si>
  <si>
    <t>LNP Alliance</t>
  </si>
  <si>
    <t>Lyophilization Technology, Inc.</t>
  </si>
  <si>
    <t>Malaghan Insitute of Medical Research</t>
  </si>
  <si>
    <t>Marken, UPS Healthcare Precision Logistics</t>
  </si>
  <si>
    <t>Medical Alley</t>
  </si>
  <si>
    <t>Mexico Pavilion (MEX BIO)</t>
  </si>
  <si>
    <t>Ministry of Health of Saudi Arabia</t>
  </si>
  <si>
    <t>Montgomery County Economic Development Corporation</t>
  </si>
  <si>
    <t>New Jersey Pavilion</t>
  </si>
  <si>
    <t>New York Ventures</t>
  </si>
  <si>
    <t>New Zealand Pharmaceutials Limited</t>
  </si>
  <si>
    <t>NIH Technology Transfer</t>
  </si>
  <si>
    <t>Nippon Shokubai</t>
  </si>
  <si>
    <t>NOF CORPORATION</t>
  </si>
  <si>
    <t>OmniParticles</t>
  </si>
  <si>
    <t>Oncocross</t>
  </si>
  <si>
    <t>OneSource Specialty Pharma</t>
  </si>
  <si>
    <t>Optimal Clinical Trials Limited</t>
  </si>
  <si>
    <t>OXB (formerly Oxford Biomedica)</t>
  </si>
  <si>
    <t>PackGene Biotech</t>
  </si>
  <si>
    <t>Patient Advocacy Pavilion</t>
  </si>
  <si>
    <t>Patsnap</t>
  </si>
  <si>
    <t>PCRN and Momentum Clinical Research</t>
  </si>
  <si>
    <t>Pharmadule Morimatsu</t>
  </si>
  <si>
    <t>Phastar</t>
  </si>
  <si>
    <t>Planet Pharma</t>
  </si>
  <si>
    <t>PLG</t>
  </si>
  <si>
    <t>Porton</t>
  </si>
  <si>
    <t>Precigenome LLC</t>
  </si>
  <si>
    <t>Propharma</t>
  </si>
  <si>
    <t>Rees Scientific</t>
  </si>
  <si>
    <t>Rentschler Biopharma SE</t>
  </si>
  <si>
    <t>Richter BioLogics GmbH</t>
  </si>
  <si>
    <t>Schmalz Inc.</t>
  </si>
  <si>
    <t>Schrödinger</t>
  </si>
  <si>
    <t>Single Use Support</t>
  </si>
  <si>
    <t>SoCalBio</t>
  </si>
  <si>
    <t>State Of Iowa</t>
  </si>
  <si>
    <t>STC Biologics</t>
  </si>
  <si>
    <t>Suven Life Sciences Limited</t>
  </si>
  <si>
    <t>SwedenBIO</t>
  </si>
  <si>
    <t>Sygnature Discovery</t>
  </si>
  <si>
    <t>Taiwan Cell Manufacturing Co. Ltd</t>
  </si>
  <si>
    <t>Tiger-Vac Inc.</t>
  </si>
  <si>
    <t>Trialmed</t>
  </si>
  <si>
    <t>UK Government - Department for Business and Trade</t>
  </si>
  <si>
    <t>Vernus AI, Inc.</t>
  </si>
  <si>
    <t>Vetter</t>
  </si>
  <si>
    <t>Viscadia</t>
  </si>
  <si>
    <t>Zymewire</t>
  </si>
  <si>
    <t xml:space="preserve">10 Symonds Street Auckland Central  Auckland  1010 New Zealand  </t>
  </si>
  <si>
    <t xml:space="preserve">1050 Boyles Street   Frederick Maryland 21702 United States  </t>
  </si>
  <si>
    <t xml:space="preserve">8C Homersham Place   Christchurch  8053 New Zealand  </t>
  </si>
  <si>
    <t xml:space="preserve">Gate 7, Victoria University Central Services Building, Kelburn   Wellington  6012 New Zealand  </t>
  </si>
  <si>
    <t xml:space="preserve">68 Weld Street RD 2 Linton  Palmerston North  4472 New Zealand  </t>
  </si>
  <si>
    <t xml:space="preserve">6701 Rockledge Dr Suite 2500 MSC 6911  Bethesda Maryland 20892 United States  </t>
  </si>
  <si>
    <t xml:space="preserve">97 Grafton Road. Grafton Level 2  Auckland  1010 New Zealand  </t>
  </si>
  <si>
    <t xml:space="preserve">Level 1, 121 Adelaide Road, Mount Cook   Wellington  6021 New Zealand  </t>
  </si>
  <si>
    <t xml:space="preserve">Department for Business and Trade Old Admiralty Building   London  SW1A 2DY United Kingdom  </t>
  </si>
  <si>
    <t xml:space="preserve">Abzena 6325 Lusk Blvd.  San Diego California 92121 United States  </t>
  </si>
  <si>
    <t>www.abzena.com</t>
  </si>
  <si>
    <t xml:space="preserve">7301 Parkway Dr S   Hanover Maryland 123456 United States  </t>
  </si>
  <si>
    <t>www.actalentservices.com/</t>
  </si>
  <si>
    <t xml:space="preserve">2020 Avon Ct.   Charlottesville, Virginia 22902 United States  </t>
  </si>
  <si>
    <t>www.aftonscientific.com</t>
  </si>
  <si>
    <t xml:space="preserve">39 Ke Ji Avenue 4th FL, Bldg1,Yuhang  Hangzhou, Zhejiang 311121 China  </t>
  </si>
  <si>
    <t>www.allsino.com/</t>
  </si>
  <si>
    <t xml:space="preserve">226-39 Wakashiba Kashiwa-shi  Chiba  277-0871 Japan  </t>
  </si>
  <si>
    <t>corp.arcalis.co.jp/en/</t>
  </si>
  <si>
    <t xml:space="preserve">8 Atkinson Dr, Unit 118   Doylestown Pennsylvania 18901 United States  </t>
  </si>
  <si>
    <t>www.pharosity.com/</t>
  </si>
  <si>
    <t xml:space="preserve">866 Paraguay St. 1st Floor  Buenos Aires  1057 Argentina  </t>
  </si>
  <si>
    <t>inversionycomercio.ar/</t>
  </si>
  <si>
    <t xml:space="preserve">3434 Live Oak Street   Dallas Texas 75204 United States  </t>
  </si>
  <si>
    <t xml:space="preserve">1201 New York Ave NW Suite 1300   Washington District of Columbia 20005 United States  </t>
  </si>
  <si>
    <t xml:space="preserve">L1, 38 Waring Taylor Street Wellington   Wellington  6011 New Zealand  </t>
  </si>
  <si>
    <t xml:space="preserve">410 Laurier Ave West Suite 410  Ottawa Ontario K1R 1B7 Canada  </t>
  </si>
  <si>
    <t>www.biotech.ca</t>
  </si>
  <si>
    <t xml:space="preserve">12 New Fetter Lane   London  EC4A 1JP United Kingdom  </t>
  </si>
  <si>
    <t>www.twobirds.com</t>
  </si>
  <si>
    <t xml:space="preserve">101 W Dickman St Suite 100  Baltimore Maryland 21230 United States  </t>
  </si>
  <si>
    <t xml:space="preserve">Binger Strasse 173   Ingelheim Am Rhein  55216 Germany  </t>
  </si>
  <si>
    <t>www.boehringer-ingelheim.com/</t>
  </si>
  <si>
    <t xml:space="preserve">11710 Plaza America Drive, Suite 2000   Reston Virginia 20190 United States  </t>
  </si>
  <si>
    <t>www.briogrp.com</t>
  </si>
  <si>
    <t xml:space="preserve">Östra Hamngatan 5   Gothenburg  40423 Sweden  </t>
  </si>
  <si>
    <t>www.businessregiongoteborg.se/</t>
  </si>
  <si>
    <t xml:space="preserve">World Trade Center Klarabergsviadukten 70   Stockholm  111 64 Sweden  </t>
  </si>
  <si>
    <t>www.business-sweden.com/</t>
  </si>
  <si>
    <t xml:space="preserve">EL-109, 1st Floor, TTC Industrial Area, MIDC, Mahape   Navi Mumbai Maharashtra 400710 India  </t>
  </si>
  <si>
    <t>www.pharmadesk.com</t>
  </si>
  <si>
    <t xml:space="preserve">24 Corporate Circle   Albany South Carolina 12203 United States  </t>
  </si>
  <si>
    <t>www.curiaglobal.com</t>
  </si>
  <si>
    <t xml:space="preserve">V  CELNICI 1034/6 NOVO MESTO   PRAGUE  1100 Czech Republic  </t>
  </si>
  <si>
    <t xml:space="preserve">Survey No. 47 &amp; 44 (Part), Bachupally Village &amp; Mandal, Medchal-Malkajgiri District  Hyderabad Telangana 500090 India  </t>
  </si>
  <si>
    <t>www.drreddysbiologics.com</t>
  </si>
  <si>
    <t xml:space="preserve">7401 W. 91st Street ATTN: Denise Scala  Overland Park Kansas 66212 United States  </t>
  </si>
  <si>
    <t xml:space="preserve">655 Third Avenue   New York City New York 10017 United States  </t>
  </si>
  <si>
    <t xml:space="preserve">Building 21, Princeton West Innovation Campus 311 Pennington Rocky Hill Road   Pennington New Jersey 08534 United States  </t>
  </si>
  <si>
    <t>www.enzene.com</t>
  </si>
  <si>
    <t xml:space="preserve">1101-1110, F block, PNTC, Vejalpur   Ahmedabad Gujarat 380015 India  </t>
  </si>
  <si>
    <t>www.ethicare-cro.com</t>
  </si>
  <si>
    <t xml:space="preserve">4242 Six Forks Rd Suite 900   Raleigh North Carolina 27609 United States  </t>
  </si>
  <si>
    <t>www.evagarland.com</t>
  </si>
  <si>
    <t xml:space="preserve">Route de l'Ile-au-Bois 1A 1870  Monthey Valais  Switzerland  </t>
  </si>
  <si>
    <t>www.excellgene.com</t>
  </si>
  <si>
    <t xml:space="preserve">2 Clarke Drive   Cranbury New Jersey 08512 United States  </t>
  </si>
  <si>
    <t>expericservices.com/</t>
  </si>
  <si>
    <t xml:space="preserve">712 H. Street Suite 1612   Washington District of Columbia 20002 United States  </t>
  </si>
  <si>
    <t xml:space="preserve">245 Main St., Floor 2   Cambridge Massachusetts 02142 United States  </t>
  </si>
  <si>
    <t xml:space="preserve">4th Fl. 558, Songpa-daero Songpa-gu  Seoul  05510 Korea, Republic of  </t>
  </si>
  <si>
    <t xml:space="preserve">875 Geneva Parkway N.   Lake Geneva Wisconsin 53147 United States  </t>
  </si>
  <si>
    <t>www.plastechengineering.com</t>
  </si>
  <si>
    <t xml:space="preserve">Level 1, The Levy Building 20 Customs Street East   Auckland  1010 New Zealand  </t>
  </si>
  <si>
    <t xml:space="preserve">40 Lake Drive   East Windsor New Jersey 08520 United States  </t>
  </si>
  <si>
    <t>www.hovione.com</t>
  </si>
  <si>
    <t xml:space="preserve">230 W. Monroe St. Suite 330  Chicago Illinois 60606 United States  </t>
  </si>
  <si>
    <t>www.illinoisedc.org/</t>
  </si>
  <si>
    <t xml:space="preserve">6605 Hurontario Street Suite 500  Mississauga Ontario L5T 0A3 Canada  </t>
  </si>
  <si>
    <t>intrinsik.com</t>
  </si>
  <si>
    <t xml:space="preserve">900 East Des Moines Street   Des Moines Iowa 50309 United States  </t>
  </si>
  <si>
    <t>www.iowabio.org</t>
  </si>
  <si>
    <t xml:space="preserve">1963 Bell Ave. Katie.Kenne@IowaEDA.com  Des Moines Iowa 50315 United States  </t>
  </si>
  <si>
    <t>www.iowaeda.com</t>
  </si>
  <si>
    <t xml:space="preserve">Plaza 161, Suite 136 7301 N. State Highway 161  Irving Texas 75039 United States  </t>
  </si>
  <si>
    <t xml:space="preserve">60 Hickory Drive   Waltham Massachusetts 02451 United States  </t>
  </si>
  <si>
    <t xml:space="preserve">5F, 50 Pungsan-ro, Hengdeok-gu, Cheongju-si   Chungbuk  28399 Korea, Republic of  </t>
  </si>
  <si>
    <t xml:space="preserve">111 RIDC Parkwest Drive,   Pittsburgh Pennsylvania 15275 United States  </t>
  </si>
  <si>
    <t xml:space="preserve">3rd Floor, Landmark Offices, Portman Street  London  W1H 6DU England  </t>
  </si>
  <si>
    <t xml:space="preserve">35 Parkwood Dr Ste 210   Hopkinton Massachusetts 01748 United States  </t>
  </si>
  <si>
    <t xml:space="preserve">30 Indian Drive   Ivyland Pennsylvania 18974 United States  </t>
  </si>
  <si>
    <t>www.lyotechnology.com</t>
  </si>
  <si>
    <t xml:space="preserve">1009 Slater Road Suite 120  Durham North Carolina 27703 United States  </t>
  </si>
  <si>
    <t>www.marken.com</t>
  </si>
  <si>
    <t xml:space="preserve">4150 Olson Memorial Hwy, Suite 430   Golden Valley Minnesota 55301 United States  </t>
  </si>
  <si>
    <t>www.medicalalley.org</t>
  </si>
  <si>
    <t xml:space="preserve">ENCB, Prolongación de Carpio S/N, Miguel Hidalgo   Mexico City Federal District 11340 Mexico  </t>
  </si>
  <si>
    <t>www.udibi.com.mx</t>
  </si>
  <si>
    <t xml:space="preserve">MoH Digital City   Riyadh  12382 Saudi Arabia  </t>
  </si>
  <si>
    <t>www.moh.gov.sa</t>
  </si>
  <si>
    <t xml:space="preserve">1801 Rockville Pike, Suite 320   Rockville Maryland 20852 United States  </t>
  </si>
  <si>
    <t xml:space="preserve">1255 Whitehorse Mercerville Rd.   Trenton New Jersey 08619 United States  </t>
  </si>
  <si>
    <t>www.BioNJ.org</t>
  </si>
  <si>
    <t xml:space="preserve">655 Third Avenue   New York New York 10017 United States  </t>
  </si>
  <si>
    <t xml:space="preserve">Kogin Bldg., 4-1-1 Koraibashi, Chuo-ku   Osaka  541-0043 Japan  </t>
  </si>
  <si>
    <t>www.lifescience.shokubai.co.jp/en/</t>
  </si>
  <si>
    <t xml:space="preserve">One North Broadway Suite#912   White Plains New York 10601 United States  </t>
  </si>
  <si>
    <t>www.nofamerica.com/</t>
  </si>
  <si>
    <t xml:space="preserve">4th Floor, 20, Seongsui-ro 7-gil, Seongdong-gu   Seoul   Korea, Republic of  </t>
  </si>
  <si>
    <t>www.omniparticles.com/</t>
  </si>
  <si>
    <t xml:space="preserve">905-ho, 7 Beobwon-ro 11-gil, Songpa-gu   Seoul  05836 Korea, Republic of  </t>
  </si>
  <si>
    <t>www.oncocross.com</t>
  </si>
  <si>
    <t xml:space="preserve">Star 1, Opp IIM Bangalore, Bilekahalli, Bannerghatta Road   Bengaluru Karnataka 560076 India  </t>
  </si>
  <si>
    <t>www.onesourceCDMO.com</t>
  </si>
  <si>
    <t xml:space="preserve">Oxford Biomedica PLC, Windrush Court Oxford  Transport Way  OX4 6LT United Kingdom  </t>
  </si>
  <si>
    <t xml:space="preserve">9310 Kirby Dr, STE 900   Houston Texas 77054 United States  </t>
  </si>
  <si>
    <t>www.packgene.com</t>
  </si>
  <si>
    <t xml:space="preserve">1201 New York Ave., Ste 1300   Washington District of Columbia 20005 United States  </t>
  </si>
  <si>
    <t xml:space="preserve">Building 3, Chiswick Business Park, 566 Chiswick High Road   London  W4 5Y United Kingdom  </t>
  </si>
  <si>
    <t xml:space="preserve">101 Morgan Lane   Plainsboro New Jersey 08536 United States  </t>
  </si>
  <si>
    <t>www.pharmadule.com</t>
  </si>
  <si>
    <t xml:space="preserve">2D Bollo Lane, Chiswick  London,  W4 5LE England  </t>
  </si>
  <si>
    <t>www.phastar.com/</t>
  </si>
  <si>
    <t xml:space="preserve">107 W Hargett St   Raleigh North Carolina 27601 United States  </t>
  </si>
  <si>
    <t>www.planet-pharma.com/</t>
  </si>
  <si>
    <t xml:space="preserve">8-14 Avenue de l’Arche   Courbevoie Hauts-de-France 92400 France  </t>
  </si>
  <si>
    <t>www.productlifegroup.com/</t>
  </si>
  <si>
    <t xml:space="preserve">6 Cedar Brook Drive   Cranbury New Jersey 08512 United States  </t>
  </si>
  <si>
    <t>www.portonpharma.com/en</t>
  </si>
  <si>
    <t xml:space="preserve">2176 Ringwood Ave   San Jose California 95131 United States  </t>
  </si>
  <si>
    <t>www.precigenome.com/</t>
  </si>
  <si>
    <t xml:space="preserve">107 West Hargett St.   Raleigh North Carolina 27601 United States  </t>
  </si>
  <si>
    <t>www.propharmagroup.com/</t>
  </si>
  <si>
    <t xml:space="preserve">1007 Whitehead Road Ext.   Trenton New Jersey 08638 United States  </t>
  </si>
  <si>
    <t>www.reesscientific.com</t>
  </si>
  <si>
    <t xml:space="preserve">Erwin-Rentschler-Str. 21   Laupheim  88471 Germany  </t>
  </si>
  <si>
    <t xml:space="preserve">Suhrenkamp 59   Hamburg  22335 Germany  </t>
  </si>
  <si>
    <t xml:space="preserve">5850 Oak Forest Drive    Raleigh North Carolina 27616 United States  </t>
  </si>
  <si>
    <t>www.schmalz.com/en-us</t>
  </si>
  <si>
    <t xml:space="preserve">1540 Broadway, 24th Floor   New York New York 10036 United States  </t>
  </si>
  <si>
    <t>www.schrodinger.com</t>
  </si>
  <si>
    <t xml:space="preserve">Endach 35, 6330   Kufstein  6330 Austria  </t>
  </si>
  <si>
    <t>www.susupport.com</t>
  </si>
  <si>
    <t xml:space="preserve">10880 Wilshire Blvd, Suite 1101   Los Angeles California 90024 United States  </t>
  </si>
  <si>
    <t xml:space="preserve">1963 Bell Ave Suite 200  Des Moines Iowa 50315 United States  </t>
  </si>
  <si>
    <t xml:space="preserve">330 Nevada St.   Newton Massachusetts 02460 United States  </t>
  </si>
  <si>
    <t xml:space="preserve">Serene Chambers Road-5, Avenue-7, Hyderabad  Banjara Hills Telangana 500 034 India  </t>
  </si>
  <si>
    <t>www.suven.com</t>
  </si>
  <si>
    <t xml:space="preserve">Wallingatan 24   Stockholm  SE-111 24 Sweden  </t>
  </si>
  <si>
    <t xml:space="preserve">Bio City, Pennyfoot St   Nottingham  NG1 1GR United Kingdom  </t>
  </si>
  <si>
    <t>www.sygnaturediscovery.com</t>
  </si>
  <si>
    <t xml:space="preserve">5 F., No. 66, Shengyi 5th Rd.,   Zhubei City  302041 Taiwan  </t>
  </si>
  <si>
    <t>www.tcmc.biz</t>
  </si>
  <si>
    <t xml:space="preserve">11 SW 12th Ave #112   Dania Florida 33004 United States  </t>
  </si>
  <si>
    <t>www.tiger-vac.com</t>
  </si>
  <si>
    <t xml:space="preserve">929 North Front Street   Wilmington North Carolina 28401 United States  </t>
  </si>
  <si>
    <t xml:space="preserve">  10F., No. 42-1, Xuchang St Zhongzheng Dist.  Taipei City   Taiwan  </t>
  </si>
  <si>
    <t xml:space="preserve">Schuetzenstrasse 87   Ravensburg  88212 Germany  </t>
  </si>
  <si>
    <t>www.vetter-pharma.com</t>
  </si>
  <si>
    <t xml:space="preserve">901 N. Glebe Road Suite 750  Arlington Virginia 22203 United States  </t>
  </si>
  <si>
    <t>www.viscadia.com</t>
  </si>
  <si>
    <t xml:space="preserve">1655 Dupont St,   Toronto Ontario ON M6P 3T1 Canada  </t>
  </si>
  <si>
    <t xml:space="preserve">Hochbergerstr. 60C  Technology Park  Basel Basel-Stadt 4057 Switzerland  </t>
  </si>
  <si>
    <t>www.bswhealth.com</t>
  </si>
  <si>
    <t>www.convention.bio.org</t>
  </si>
  <si>
    <t>www.bioora.com</t>
  </si>
  <si>
    <t>www.blackbirdlab.org</t>
  </si>
  <si>
    <t>www.dentons.com</t>
  </si>
  <si>
    <t>www.DrVinceCRO.com</t>
  </si>
  <si>
    <t>www.federallabs.org/</t>
  </si>
  <si>
    <t>www.ferma.ai</t>
  </si>
  <si>
    <t>www.en.gradiantbio.com</t>
  </si>
  <si>
    <t>www.en.harvestiro.com</t>
  </si>
  <si>
    <t>www.iprocess.net</t>
  </si>
  <si>
    <t>www.kactusbio.com</t>
  </si>
  <si>
    <t>www.kita.net</t>
  </si>
  <si>
    <t>www.lanxess.com</t>
  </si>
  <si>
    <t>www.phosphorex.com</t>
  </si>
  <si>
    <t>www.lifesciencedynamics.com</t>
  </si>
  <si>
    <t>www.thinkmoco.com</t>
  </si>
  <si>
    <t>www.esd.ny.gov/venture-capital</t>
  </si>
  <si>
    <t>www.oxb.com/</t>
  </si>
  <si>
    <t>www.patsnap.com</t>
  </si>
  <si>
    <t>www.socalbio.org</t>
  </si>
  <si>
    <t>www.stcbiologics.com/</t>
  </si>
  <si>
    <t>www.swedenbio.se/</t>
  </si>
  <si>
    <t>www.trialmed.com/</t>
  </si>
  <si>
    <t>www.vernus.ai</t>
  </si>
  <si>
    <t>1401 Sheridan Rd   North Chicago Illinois 60064 United States</t>
  </si>
  <si>
    <t>New Zealand</t>
  </si>
  <si>
    <t>Argentina</t>
  </si>
  <si>
    <t>Buenos Aires</t>
  </si>
  <si>
    <t>Kufstein</t>
  </si>
  <si>
    <t>Zhejiang</t>
  </si>
  <si>
    <t>PRAGUE</t>
  </si>
  <si>
    <t>Courbevoie</t>
  </si>
  <si>
    <t>Rhein</t>
  </si>
  <si>
    <t>Laupheim</t>
  </si>
  <si>
    <t>Hamburg</t>
  </si>
  <si>
    <t>Ravensburg</t>
  </si>
  <si>
    <t>Ahmedabad</t>
  </si>
  <si>
    <t>Chiba</t>
  </si>
  <si>
    <t>Osaka</t>
  </si>
  <si>
    <t>Chungbuk</t>
  </si>
  <si>
    <t>Federal</t>
  </si>
  <si>
    <t>Auckland</t>
  </si>
  <si>
    <t>Wellington</t>
  </si>
  <si>
    <t>Christchurch</t>
  </si>
  <si>
    <t>Palmerston</t>
  </si>
  <si>
    <t>Gothenburg</t>
  </si>
  <si>
    <t>Valais</t>
  </si>
  <si>
    <t>Basel</t>
  </si>
  <si>
    <t>Zhubei</t>
  </si>
  <si>
    <t>England</t>
  </si>
  <si>
    <t>Transport</t>
  </si>
  <si>
    <t>Nottingham</t>
  </si>
  <si>
    <t>KS</t>
  </si>
  <si>
    <t>LO</t>
  </si>
  <si>
    <t>https://www.uniservices.co.nz</t>
  </si>
  <si>
    <t>reception@uniservices.co.nz</t>
  </si>
  <si>
    <t>https://www.bioversys.com</t>
  </si>
  <si>
    <t>https://www.izon.com</t>
  </si>
  <si>
    <t>info@bioversys.com</t>
  </si>
  <si>
    <t>https://esd.ny.gov</t>
  </si>
  <si>
    <t>https://frederick.cancer.gov</t>
  </si>
  <si>
    <t>FNLwebmaster@mail.nih.gov</t>
  </si>
  <si>
    <t>info@izon.com</t>
  </si>
  <si>
    <t>info@malaghan.org.nz</t>
  </si>
  <si>
    <t>https://www.malaghan.org.nz</t>
  </si>
  <si>
    <t>https://www.pharmacompass.com</t>
  </si>
  <si>
    <t>enquiries@pharmacompass.com</t>
  </si>
  <si>
    <t>https://www.techtransfer.nih.gov</t>
  </si>
  <si>
    <t>nihott@mail.nih.gov</t>
  </si>
  <si>
    <t>https://www.optimalclinicaltrials.com</t>
  </si>
  <si>
    <t>info@optimalclinicaltrials.com</t>
  </si>
  <si>
    <t>https://www.momentumclinicalresearch.co.nz</t>
  </si>
  <si>
    <t>careers@pcrn.co.nz</t>
  </si>
  <si>
    <t>https://www.rentschler-biopharma.com</t>
  </si>
  <si>
    <t>info@rentschler-biopharma.com</t>
  </si>
  <si>
    <t>https://www.richterbiologics.eu</t>
  </si>
  <si>
    <t>info@richterbiologics.eu</t>
  </si>
  <si>
    <t>welcome.zymewire.com</t>
  </si>
  <si>
    <t>info@aftonscientific.com</t>
  </si>
  <si>
    <t>info@blackbirdlab.org</t>
  </si>
  <si>
    <t>info@briogrp.com</t>
  </si>
  <si>
    <t>info@enzene.com</t>
  </si>
  <si>
    <t>info@ethicare-cro.com</t>
  </si>
  <si>
    <t>info@ferma.ai</t>
  </si>
  <si>
    <t>info@lifesciencedynamics.com</t>
  </si>
  <si>
    <t>info@marken.com</t>
  </si>
  <si>
    <t>info@medicalalley.org</t>
  </si>
  <si>
    <t>sales@allsino.com</t>
  </si>
  <si>
    <t>info@argano.com</t>
  </si>
  <si>
    <t>ladislav.smejkal@dentons.com</t>
  </si>
  <si>
    <t>info@drvince.com</t>
  </si>
  <si>
    <t>inquiries@evagarland.com</t>
  </si>
  <si>
    <t>contact@excellgene.com</t>
  </si>
  <si>
    <t>info@harvestiro.com</t>
  </si>
  <si>
    <t>contact@hovione.com</t>
  </si>
  <si>
    <t>info@edcillinois.org</t>
  </si>
  <si>
    <t>services@iprocess.net</t>
  </si>
  <si>
    <t>sales@kactusbio.us</t>
  </si>
  <si>
    <t>sales@schmalz.us</t>
  </si>
  <si>
    <t>admin@kita.earth</t>
  </si>
  <si>
    <t>info@schrodinger.com</t>
  </si>
  <si>
    <t>info@suven.com</t>
  </si>
  <si>
    <t>info@sygnaturediscovery.com</t>
  </si>
  <si>
    <t>info@next-ventures.com</t>
  </si>
  <si>
    <t>info@nofamerica.com</t>
  </si>
  <si>
    <t>info@swedenbio.se</t>
  </si>
  <si>
    <t>info@viscadia.com</t>
  </si>
  <si>
    <t>cdmo@omniparticles.com</t>
  </si>
  <si>
    <t>oncocross@oncocross.com</t>
  </si>
  <si>
    <t>cs@onesourcecdmo.com</t>
  </si>
  <si>
    <t>dpgroup@oxfordbiomedica.co.uk</t>
  </si>
  <si>
    <t>advocacy@aacr.org</t>
  </si>
  <si>
    <t>help@patsnap.com</t>
  </si>
  <si>
    <t>career@pharmadule.com</t>
  </si>
  <si>
    <t>tellmemore@phastar.com</t>
  </si>
  <si>
    <t>contact@lpgsystems.com</t>
  </si>
  <si>
    <t>support@protonmail.zendesk.com</t>
  </si>
  <si>
    <t>contact@precigenome.com</t>
  </si>
  <si>
    <t>contact@vernus.ai</t>
  </si>
  <si>
    <t>scbc@socalbio.org</t>
  </si>
  <si>
    <t>Info@tcmc.biz</t>
  </si>
  <si>
    <t>sales@tiger-vac.com</t>
  </si>
  <si>
    <t>heather.hickey@trialmed.com</t>
  </si>
  <si>
    <t>hello@zymewire.com</t>
  </si>
  <si>
    <t>customerservice@abbvie.com</t>
  </si>
  <si>
    <t>info@arcalispharma.com</t>
  </si>
  <si>
    <t>info@argentinamining.com</t>
  </si>
  <si>
    <t>info@iowaeda.com</t>
  </si>
  <si>
    <t>pscbio@biotech.com</t>
  </si>
  <si>
    <t>info@boehringer-ingelheim.com</t>
  </si>
  <si>
    <t>info@businessregion.se</t>
  </si>
  <si>
    <t>HR@curiaglobal.com</t>
  </si>
  <si>
    <t>customerservices@drreddys.com</t>
  </si>
  <si>
    <t>info@expericservices.com</t>
  </si>
  <si>
    <t>info@intrinsik.com</t>
  </si>
  <si>
    <t>info@reesscientific.com</t>
  </si>
  <si>
    <t>info@stcbiologics.com</t>
  </si>
  <si>
    <t>marsberg@presspart.com</t>
  </si>
  <si>
    <t>LNPalliance@phosphorex.com</t>
  </si>
  <si>
    <t>Inquiry@lyo-t.com</t>
  </si>
  <si>
    <t>connect@thinkmoco.com</t>
  </si>
  <si>
    <t>info@vetter-pharma.com</t>
  </si>
  <si>
    <t>office@susupport.com</t>
  </si>
  <si>
    <t>information.services@iowa.gov</t>
  </si>
  <si>
    <t>www.abbviecontractmfg.com/</t>
  </si>
  <si>
    <t>circuit busy, kindly update the number</t>
  </si>
  <si>
    <t>av</t>
  </si>
  <si>
    <t>out of service number</t>
  </si>
  <si>
    <t>number switch off kindly update</t>
  </si>
  <si>
    <t>bioneeds@bioneeds.in currently busy</t>
  </si>
  <si>
    <t>recep transfered the call bvut no one pickked</t>
  </si>
  <si>
    <t>already final;sed vendor</t>
  </si>
  <si>
    <t>call forwarded to voicemail</t>
  </si>
  <si>
    <t>no pick up info@veedalifesciences.com</t>
  </si>
  <si>
    <t>circuit busy contact@bioconbiologics.com</t>
  </si>
  <si>
    <t>just ringing no pick up marketing@ticelbiopark.com</t>
  </si>
  <si>
    <t>not connected info@icbio.org</t>
  </si>
  <si>
    <t>9999296470 apoorva is resp prsn recep gave me the nbr but she didnt picked</t>
  </si>
  <si>
    <t>recep hung up the call while talking info@indimmune.com</t>
  </si>
  <si>
    <t>alredy finalised vendor</t>
  </si>
  <si>
    <t>no pick yup</t>
  </si>
  <si>
    <t>support@prescience.in not answering</t>
  </si>
  <si>
    <t>not answering bd@synsmart.in</t>
  </si>
  <si>
    <t>no pick up vmtrust@vmu.edu.in</t>
  </si>
  <si>
    <t>just ringing no answer</t>
  </si>
  <si>
    <t>bd@chemvedals.com recep asked to share details</t>
  </si>
  <si>
    <t>teamdig@ikpknowledgepark.com apporva asked to shar details, email is wrong</t>
  </si>
  <si>
    <t>siddharth.b2274@veedalifesciences.com asked to share dey</t>
  </si>
  <si>
    <t>just ringing no pick up</t>
  </si>
  <si>
    <t>not picled</t>
  </si>
  <si>
    <t>recep cannot hear me prop so she disconnected the call</t>
  </si>
  <si>
    <t>recep transfered the call but no one picked</t>
  </si>
  <si>
    <t>alredy working with another vendor</t>
  </si>
  <si>
    <t>speaker machine</t>
  </si>
  <si>
    <t>call disconnected</t>
  </si>
  <si>
    <t>7977102542 kindly update the number with this admin@synsmart.in NITA MAHAJAN is resp prsn and asked to share details</t>
  </si>
  <si>
    <t>the recep picked the call, said she will connect my call with the concern person but she hung up the call</t>
  </si>
  <si>
    <t>speaking to someone else</t>
  </si>
  <si>
    <t>The recep hung up the call by saying "Ill give your no."</t>
  </si>
  <si>
    <t>net issue from our side</t>
  </si>
  <si>
    <t>9177700063 not connected</t>
  </si>
  <si>
    <t>tried several times since 25th feb still not connected</t>
  </si>
  <si>
    <t>voicemail</t>
  </si>
  <si>
    <t>info@quotientsciences.com recep asked to share details</t>
  </si>
  <si>
    <t>forwarded to voicemail</t>
  </si>
  <si>
    <t>not available</t>
  </si>
  <si>
    <t>not intarested</t>
  </si>
  <si>
    <t>np</t>
  </si>
  <si>
    <t>rightnow they are not interested but asked to share the details for future purpose</t>
  </si>
  <si>
    <t>gauravsaini@dcmsme.gov.in</t>
  </si>
  <si>
    <t>neha.bagaria@kemwellpharma.com</t>
  </si>
  <si>
    <t>hafiz.shaikh@chemvedals.com</t>
  </si>
  <si>
    <t>rahul.joshi@himedialabs.com</t>
  </si>
  <si>
    <t>pankajsharma@nccs.res.in</t>
  </si>
  <si>
    <t>megumi_okabe@group-il.com</t>
  </si>
  <si>
    <t>sawazaki-t@a2healthcare.com</t>
  </si>
  <si>
    <t>hugo.li@wacker.com</t>
  </si>
  <si>
    <t>apilling@wheelerbio.com</t>
  </si>
  <si>
    <t>azarcon.rachel@bdo.com.ph</t>
  </si>
  <si>
    <t>cheryls@bionovascientific.com</t>
  </si>
  <si>
    <t>nicola.catani@bsppharmaceuticals.com</t>
  </si>
  <si>
    <t>julie.taylor-butt@kodak.com</t>
  </si>
  <si>
    <t>sarah.dolan@jubl.com</t>
  </si>
  <si>
    <t>dchen@repligen.com</t>
  </si>
  <si>
    <t>jharding@simtra.com</t>
  </si>
  <si>
    <t>colten@bioutah.org</t>
  </si>
  <si>
    <t>jean-yves.grandemange@schott.com</t>
  </si>
  <si>
    <t>directol@bioaro.com</t>
  </si>
  <si>
    <t>chelsea.simpson@pacelabs.com</t>
  </si>
  <si>
    <t>vchau@henlius.com</t>
  </si>
  <si>
    <t>kims@kaist.ac.kr</t>
  </si>
  <si>
    <t>alice.giraud@cytiva.com</t>
  </si>
  <si>
    <t>amanda@bioseedin.com</t>
  </si>
  <si>
    <t>sonia.tompkins@agnopharma.com</t>
  </si>
  <si>
    <t>alexander.john-scheder@fujifilm.com</t>
  </si>
  <si>
    <t>clement@biolabs.io</t>
  </si>
  <si>
    <t>catherine.c.law@polyu.edu.hk</t>
  </si>
  <si>
    <t>florian.rakotonarivo@businessfrance.fr</t>
  </si>
  <si>
    <t>norman.fernandez@prestigebio.com</t>
  </si>
  <si>
    <t>min.kim@stpharm.co.kr</t>
  </si>
  <si>
    <t>felissa.lehtonen@celltrionhc.com</t>
  </si>
  <si>
    <t>chandni.park@clarivate.com</t>
  </si>
  <si>
    <t>p.goglia@ice.it</t>
  </si>
  <si>
    <t>jrozelle@aesclean.com</t>
  </si>
  <si>
    <t>dhill@biovectra.com</t>
  </si>
  <si>
    <t>laia.canela@novartis.com</t>
  </si>
  <si>
    <t>xavier.asensio@curiaglobal.com</t>
  </si>
  <si>
    <t>jkiely@ascendiacdmo.com</t>
  </si>
  <si>
    <t>ypulliza@scorpiusbiologics.com</t>
  </si>
  <si>
    <t>jenny.kim1@samsung.com</t>
  </si>
  <si>
    <t>awatts.usa@fareva.com</t>
  </si>
  <si>
    <t>venkatasubbarao.s@lauruslabs.com</t>
  </si>
  <si>
    <t>anil.dawar@lonza.com</t>
  </si>
  <si>
    <t>marco.candiani@solmag-olon.it</t>
  </si>
  <si>
    <t>eruseckaite@contractpharma.com</t>
  </si>
  <si>
    <t>thorsten.boeke@evonik.com</t>
  </si>
  <si>
    <t>sabrina.hirvonen@recipharm.com</t>
  </si>
  <si>
    <t>eva.schornick@merckgroup.com</t>
  </si>
  <si>
    <t>sara.snyder@quotientsciences.com</t>
  </si>
  <si>
    <t>ali.hussien@ecolab.com</t>
  </si>
  <si>
    <t>cgreene@avidbio.com</t>
  </si>
  <si>
    <t>casey.honaker@dssa.daicel.com</t>
  </si>
  <si>
    <t>mhoban@cellipont.com</t>
  </si>
  <si>
    <t>ono.eiri.2v@kyoto-u.ac.jp</t>
  </si>
  <si>
    <t>steven.wu@avancecro.com</t>
  </si>
  <si>
    <t>rayhana.khaireddine@nxbio.com</t>
  </si>
  <si>
    <t>nicole.bullock@catalent.com</t>
  </si>
  <si>
    <t>donna.lock@novotech-cro.com</t>
  </si>
  <si>
    <t>richard.mochor@abzena.com</t>
  </si>
  <si>
    <t>kcaswell@actalentservices.com</t>
  </si>
  <si>
    <t>kristin.laminack@bswhealth.org</t>
  </si>
  <si>
    <t>bgoldstein@bio.org</t>
  </si>
  <si>
    <t>alexandra.galbon@bioora.com</t>
  </si>
  <si>
    <t>sylvain.deleuze@twobirds.com</t>
  </si>
  <si>
    <t>lisa.abrahamsson@business-sweden.se</t>
  </si>
  <si>
    <t>sanjeev.n@pharmadesk.com</t>
  </si>
  <si>
    <t>kristen.stanley@nyserda.ny.gov</t>
  </si>
  <si>
    <t>anelson@federallabs.org</t>
  </si>
  <si>
    <t>hong@gradiantbio.com</t>
  </si>
  <si>
    <t>jessica@iowabio.org</t>
  </si>
  <si>
    <t>krunal.rana@lanxess.com</t>
  </si>
  <si>
    <t>gerencia.produccion@udibi.com.mx</t>
  </si>
  <si>
    <t>mmalganoom@moh.gov.sa</t>
  </si>
  <si>
    <t>rbromberg@bionj.org</t>
  </si>
  <si>
    <t>santi_nurman@shokubai.co.jp</t>
  </si>
  <si>
    <t>xisha.huang@packgene.com</t>
  </si>
  <si>
    <t>zosya.popik@propharmagroup.com</t>
  </si>
  <si>
    <t>tried since 29th dec , still not connected</t>
  </si>
  <si>
    <t>cb</t>
  </si>
  <si>
    <t>info@icbiocro.com 9900111990 recep asked to share details</t>
  </si>
  <si>
    <t>not picked again and agian</t>
  </si>
  <si>
    <t>recep hu8ng up the call after pick up</t>
  </si>
  <si>
    <t>answering machine</t>
  </si>
  <si>
    <t>recep asked for call back</t>
  </si>
  <si>
    <t>recep refused to trasnfer just asked to call later</t>
  </si>
  <si>
    <t>asked for call back</t>
  </si>
  <si>
    <t>answeing machine</t>
  </si>
  <si>
    <t>recep asked to share details dpgroup@oxfordbiomedica.co.uk</t>
  </si>
  <si>
    <t>recep transfered the call but no one picked the call</t>
  </si>
  <si>
    <t>Damini</t>
  </si>
  <si>
    <t>Number not connected</t>
  </si>
  <si>
    <t>Number not in use</t>
  </si>
  <si>
    <t>Did not pick the call</t>
  </si>
  <si>
    <t>Call canot be connected</t>
  </si>
  <si>
    <t>He was not the concern person ask to drop the email regarding same.</t>
  </si>
  <si>
    <t>He was not the concern person gave other number that number is invalid</t>
  </si>
  <si>
    <t>Call not connected</t>
  </si>
  <si>
    <t>Not Participating in the event.</t>
  </si>
  <si>
    <t>Call cannot be connected</t>
  </si>
  <si>
    <t>Number does not exsist</t>
  </si>
  <si>
    <t>Call not Connected</t>
  </si>
  <si>
    <t>nita mahajan is not interested</t>
  </si>
  <si>
    <t>Tried several times, still no one picked the call</t>
  </si>
  <si>
    <t>ud</t>
  </si>
  <si>
    <t>9900111990, kindly update the number with this</t>
  </si>
  <si>
    <t>call getting hunup itself</t>
  </si>
  <si>
    <t>call getting hungup itself</t>
  </si>
  <si>
    <t>call getting huntup itself</t>
  </si>
  <si>
    <t>call getting hungp itself</t>
  </si>
  <si>
    <t>call getting hungup tsefl</t>
  </si>
  <si>
    <t>Nazia</t>
  </si>
  <si>
    <t>language barrier</t>
  </si>
  <si>
    <t>ringing no response received</t>
  </si>
  <si>
    <t>cann hung up within 1 sec</t>
  </si>
  <si>
    <t>call hung up within 1 sec</t>
  </si>
  <si>
    <t>number mot answering</t>
  </si>
  <si>
    <t>call getting hunup itself, kindly update the number</t>
  </si>
  <si>
    <t>call getting hungup itself, kindly update</t>
  </si>
  <si>
    <t>contact@proteogenix.fr, helene is resp prsn recep asked to share details</t>
  </si>
  <si>
    <t>recep asked to share details agil@3pbio.com</t>
  </si>
  <si>
    <t>The recep refuse to connect my call with the concern person, said its against their policy to transfer the call to anyone without individuals name info@boehringer-ingelheim.com</t>
  </si>
  <si>
    <t>recep refused to transfer the call</t>
  </si>
  <si>
    <t>Basant</t>
  </si>
  <si>
    <t>AV</t>
  </si>
  <si>
    <t>recep asked to send email to communication@debiopharm.com and someone will revert if interested, else no. Email sent</t>
  </si>
  <si>
    <t>voice mail</t>
  </si>
  <si>
    <t>RNR</t>
  </si>
  <si>
    <t>NI</t>
  </si>
  <si>
    <t>they are all set</t>
  </si>
  <si>
    <t>they are not interested and dropped the call</t>
  </si>
  <si>
    <t>NP</t>
  </si>
  <si>
    <t>they wont attend this time</t>
  </si>
  <si>
    <t>line busy</t>
  </si>
  <si>
    <t>recep asked for c all back</t>
  </si>
  <si>
    <t>recep asked to share details once again</t>
  </si>
  <si>
    <t>office is closed</t>
  </si>
  <si>
    <t>recep asked for call back, helene will come next week from holiday</t>
  </si>
  <si>
    <t>recep refused to transfer the call just asked to wait to get revert over the mail only</t>
  </si>
  <si>
    <t>recep refused to transfe call just took our number and said will call back if needed</t>
  </si>
  <si>
    <t>answering machine office closed</t>
  </si>
  <si>
    <t>sbouabdallah@proteogenix.fr recep asked to share details once again</t>
  </si>
  <si>
    <t>call hung u8p itself</t>
  </si>
  <si>
    <t>just ringing no answer and no other found from website</t>
  </si>
  <si>
    <t>CALLED MANY TIMES BUT NUMBER IS NOT ANSWERING</t>
  </si>
  <si>
    <t>No other number found</t>
  </si>
  <si>
    <t>matthewcross@pharsafer.com RECEP ASKED TO SHARE DETAILS</t>
  </si>
  <si>
    <t>call forwarded to voicemail everythime and no other found from website</t>
  </si>
  <si>
    <t>answering machine EVERYTIME, and no other found from website</t>
  </si>
  <si>
    <t>circuit busy, No other number found</t>
  </si>
  <si>
    <t>circuit busy and No other number found</t>
  </si>
  <si>
    <t>calld many times but call forwarded to voicemail</t>
  </si>
  <si>
    <t>recep is not transferring the call just asking to leave voicemail</t>
  </si>
  <si>
    <t>RECEP transfered the call bujt no one pciked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</si>
</sst>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1" fontId="19" fillId="0" borderId="0" xfId="0" applyNumberFormat="1" applyFont="1" applyAlignment="1">
      <alignment horizontal="left" vertical="top"/>
    </xf>
    <xf numFmtId="1" fontId="19" fillId="0" borderId="0" xfId="0" applyNumberFormat="1" applyFont="1" applyAlignment="1">
      <alignment wrapText="1"/>
    </xf>
    <xf numFmtId="1" fontId="19" fillId="0" borderId="0" xfId="0" applyNumberFormat="1" applyFont="1" applyAlignment="1">
      <alignment horizontal="left" vertical="top" wrapText="1"/>
    </xf>
    <xf numFmtId="0" fontId="0" fillId="33" borderId="10" xfId="42" applyFont="1" applyFill="1" applyBorder="1" applyAlignment="1">
      <alignment vertical="center" wrapText="1"/>
    </xf>
    <xf numFmtId="1" fontId="20" fillId="35" borderId="10" xfId="0" applyNumberFormat="1" applyFont="1" applyFill="1" applyBorder="1"/>
    <xf numFmtId="0" fontId="20" fillId="35" borderId="10" xfId="0" applyFont="1" applyFill="1" applyBorder="1"/>
    <xf numFmtId="0" fontId="20" fillId="35" borderId="10" xfId="0" applyFont="1" applyFill="1" applyBorder="1" applyAlignment="1">
      <alignment horizontal="left"/>
    </xf>
    <xf numFmtId="164" fontId="20" fillId="35" borderId="10" xfId="0" applyNumberFormat="1" applyFont="1" applyFill="1" applyBorder="1"/>
    <xf numFmtId="16" fontId="20" fillId="35" borderId="10" xfId="0" applyNumberFormat="1" applyFont="1" applyFill="1" applyBorder="1"/>
    <xf numFmtId="1" fontId="0" fillId="33" borderId="10" xfId="0" applyNumberFormat="1" applyFill="1" applyBorder="1" applyAlignment="1">
      <alignment vertical="center" wrapText="1"/>
    </xf>
    <xf numFmtId="0" fontId="0" fillId="33" borderId="10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5" fontId="0" fillId="33" borderId="10" xfId="0" applyNumberFormat="1" applyFill="1" applyBorder="1" applyAlignment="1">
      <alignment vertical="center" wrapText="1"/>
    </xf>
    <xf numFmtId="0" fontId="0" fillId="33" borderId="11" xfId="0" applyFill="1" applyBorder="1" applyAlignment="1">
      <alignment vertical="center" wrapText="1"/>
    </xf>
    <xf numFmtId="0" fontId="0" fillId="33" borderId="11" xfId="0" applyFill="1" applyBorder="1" applyAlignment="1">
      <alignment wrapText="1"/>
    </xf>
    <xf numFmtId="0" fontId="0" fillId="33" borderId="10" xfId="0" applyFill="1" applyBorder="1" applyAlignment="1">
      <alignment wrapText="1"/>
    </xf>
    <xf numFmtId="1" fontId="0" fillId="0" borderId="10" xfId="0" applyNumberFormat="1" applyBorder="1" applyAlignment="1">
      <alignment vertical="center" wrapText="1"/>
    </xf>
    <xf numFmtId="0" fontId="0" fillId="34" borderId="10" xfId="0" applyFill="1" applyBorder="1" applyAlignment="1">
      <alignment vertical="center" wrapText="1"/>
    </xf>
    <xf numFmtId="0" fontId="0" fillId="36" borderId="10" xfId="0" applyFill="1" applyBorder="1" applyAlignment="1">
      <alignment vertical="center" wrapText="1"/>
    </xf>
    <xf numFmtId="14" fontId="0" fillId="36" borderId="10" xfId="0" applyNumberForma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/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1" xfId="0" applyBorder="1" applyAlignment="1">
      <alignment wrapText="1"/>
    </xf>
    <xf numFmtId="0" fontId="19" fillId="0" borderId="10" xfId="0" applyFont="1" applyBorder="1" applyAlignment="1">
      <alignment vertical="center"/>
    </xf>
    <xf numFmtId="0" fontId="19" fillId="0" borderId="10" xfId="42" applyFont="1" applyBorder="1" applyAlignment="1">
      <alignment vertical="center"/>
    </xf>
    <xf numFmtId="14" fontId="19" fillId="36" borderId="10" xfId="0" applyNumberFormat="1" applyFont="1" applyFill="1" applyBorder="1" applyAlignment="1">
      <alignment vertical="center"/>
    </xf>
    <xf numFmtId="0" fontId="19" fillId="0" borderId="10" xfId="42" applyFont="1" applyBorder="1" applyAlignment="1"/>
    <xf numFmtId="0" fontId="19" fillId="0" borderId="10" xfId="0" applyFont="1" applyBorder="1"/>
    <xf numFmtId="0" fontId="19" fillId="33" borderId="10" xfId="42" applyFont="1" applyFill="1" applyBorder="1" applyAlignment="1">
      <alignment vertical="center"/>
    </xf>
    <xf numFmtId="14" fontId="19" fillId="36" borderId="10" xfId="42" applyNumberFormat="1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" name="AutoShape 17" descr="https://api.balluun.com/images/36B985EFEFA7E4FDF48B47C7D702EBF1?format=pjpg&amp;auto=webp&amp;quality=85,75&amp;width=10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" name="AutoShape 38" descr="https://api.balluun.com/images/8962CAD18FA2F9C644B8C203CA0D993D?format=pjpg&amp;auto=webp&amp;quality=85,75&amp;width=10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4" name="AutoShape 53" descr="https://api.balluun.com/images/0590D52A541653794A389AB15EEF4C60?format=pjpg&amp;auto=webp&amp;quality=85,75&amp;width=10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" name="AutoShape 63" descr="https://api.balluun.com/images/DD2561DDE8CB58D586544AA398E98F26?format=pjpg&amp;auto=webp&amp;quality=85,75&amp;width=10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" name="AutoShape 69" descr="https://api.balluun.com/images/625359A8A911B2404447CFF4364664F8?format=pjpg&amp;auto=webp&amp;quality=85,75&amp;width=10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" name="AutoShape 84" descr="https://api.balluun.com/images/5D03B0D550DD1ED5B35D7C822285901B?format=pjpg&amp;auto=webp&amp;quality=85,75&amp;width=10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" name="AutoShape 100" descr="https://api.balluun.com/images/D32150D4F21270E444261DE59D0C3AD5?format=pjpg&amp;auto=webp&amp;quality=85,75&amp;width=10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9" name="AutoShape 108" descr="https://api.balluun.com/images/A1B42F9CE18FD8171C50D845A7728539?format=pjpg&amp;auto=webp&amp;quality=85,75&amp;width=10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" name="AutoShape 1" descr="https://api.balluun.com/images/89A6A7B68B1C559468E40DBD58445E56?format=pjpg&amp;auto=webp&amp;quality=85,75&amp;width=10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" name="AutoShape 3" descr="https://api.balluun.com/images/9F2DE91D6B42AE4EB9E4F1DE0AF311EE?format=pjpg&amp;auto=webp&amp;quality=85,75&amp;width=10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" name="AutoShape 4" descr="https://api.balluun.com/images/211676AB13740B5D66516D23C25B12D2?format=pjpg&amp;auto=webp&amp;quality=85,75&amp;width=10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" name="AutoShape 5" descr="https://api.balluun.com/images/48A489A049A96FD9AD07D2AA58151AFF?format=pjpg&amp;auto=webp&amp;quality=85,75&amp;width=10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" name="AutoShape 6" descr="https://api.balluun.com/images/10A04DD4159F6AAA7ED9800C17474AA6?format=pjpg&amp;auto=webp&amp;quality=85,75&amp;width=100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" name="AutoShape 7" descr="https://api.balluun.com/images/AF405B74DA3073052CEE49D0AF90E5D7?format=pjpg&amp;auto=webp&amp;quality=85,75&amp;width=10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" name="AutoShape 8" descr="https://api.balluun.com/images/34631AAC0E4A6B270EAD8255F2D604AF?format=pjpg&amp;auto=webp&amp;quality=85,75&amp;width=10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" name="AutoShape 9" descr="https://api.balluun.com/images/515222324A6A1E79096FD2F8A0718DB6?format=pjpg&amp;auto=webp&amp;quality=85,75&amp;width=10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" name="AutoShape 10" descr="https://api.balluun.com/images/0E202E83A5365337C696F7BC03376DCA?format=pjpg&amp;auto=webp&amp;quality=85,75&amp;width=100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" name="AutoShape 11" descr="https://api.balluun.com/images/B70AC985AAC288D24C9C60F4D0C6DC0F?format=pjpg&amp;auto=webp&amp;quality=85,75&amp;width=100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" name="AutoShape 12" descr="https://api.balluun.com/images/061B38CA18565578415F5DBA7368E9E2?format=pjpg&amp;auto=webp&amp;quality=85,75&amp;width=10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" name="AutoShape 13" descr="https://api.balluun.com/images/F71E6B4535DE30DE0A804654AFDFC23D?format=pjpg&amp;auto=webp&amp;quality=85,75&amp;width=10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" name="AutoShape 14" descr="https://api.balluun.com/images/F94A70B4BC822F8802DB90CEC57DF448?format=pjpg&amp;auto=webp&amp;quality=85,75&amp;width=10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" name="AutoShape 15" descr="https://api.balluun.com/images/7F88CE56D45E7EB978B8747A19AA5733?format=pjpg&amp;auto=webp&amp;quality=85,75&amp;width=10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" name="AutoShape 16" descr="https://api.balluun.com/images/137D4DFA197FA7E5ADE9065B05CF257A?format=pjpg&amp;auto=webp&amp;quality=85,75&amp;width=100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" name="AutoShape 18" descr="https://api.balluun.com/images/88143744389A29962B0BDE86FE9F82CA?format=pjpg&amp;auto=webp&amp;quality=85,75&amp;width=10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" name="AutoShape 19" descr="https://api.balluun.com/images/D9CF86B910AC21C3E3C7142E403291FC?format=pjpg&amp;auto=webp&amp;quality=85,75&amp;width=100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" name="AutoShape 20" descr="https://api.balluun.com/images/E91DE0DCAF3CB9F32AE5201C507865CF?format=pjpg&amp;auto=webp&amp;quality=85,75&amp;width=100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" name="AutoShape 21" descr="https://api.balluun.com/images/492DE60BA3ACBFE43E498F61D58FAC8C?format=pjpg&amp;auto=webp&amp;quality=85,75&amp;width=10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" name="AutoShape 22" descr="https://api.balluun.com/images/F4FB56B4CA709284D156084109053A47?format=pjpg&amp;auto=webp&amp;quality=85,75&amp;width=10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" name="AutoShape 23" descr="https://api.balluun.com/images/5D91D1D8CD527CB65670570D2F8F037F?format=pjpg&amp;auto=webp&amp;quality=85,75&amp;width=100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" name="AutoShape 24" descr="https://api.balluun.com/images/9177826638CBBD5D91E60C9603E406F0?format=pjpg&amp;auto=webp&amp;quality=85,75&amp;width=10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" name="AutoShape 25" descr="https://api.balluun.com/images/994EEC50238BDE145EB1FD7680D3D7E5?format=pjpg&amp;auto=webp&amp;quality=85,75&amp;width=10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" name="AutoShape 26" descr="https://api.balluun.com/images/56F98F5329C56BCA9F48144F0044C8ED?format=pjpg&amp;auto=webp&amp;quality=85,75&amp;width=10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" name="AutoShape 27" descr="https://api.balluun.com/images/DCA477F3E31C63C46561BF05DA48F509?format=pjpg&amp;auto=webp&amp;quality=85,75&amp;width=100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5" name="AutoShape 28" descr="https://api.balluun.com/images/8DF9D363C9E0EEFBD430941F7CC114BD?format=pjpg&amp;auto=webp&amp;quality=85,75&amp;width=10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6" name="AutoShape 29" descr="https://api.balluun.com/images/600D7B61227EE8AD82CE5A3518FF85C1?format=pjpg&amp;auto=webp&amp;quality=85,75&amp;width=10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7" name="AutoShape 30" descr="https://api.balluun.com/images/9A1A7FF28496A79F9B0341AEA1DBC576?format=pjpg&amp;auto=webp&amp;quality=85,75&amp;width=10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8" name="AutoShape 31" descr="https://api.balluun.com/images/C9CDA33FCD568E4E8CF187685D891B9E?format=pjpg&amp;auto=webp&amp;quality=85,75&amp;width=100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9" name="AutoShape 32" descr="https://api.balluun.com/images/35F5F24D0CE13D0EF81BA1D482ED9F33?format=pjpg&amp;auto=webp&amp;quality=85,75&amp;width=100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0" name="AutoShape 33" descr="https://api.balluun.com/images/9EA924AE33C7CF029A6B030B08CE6594?format=pjpg&amp;auto=webp&amp;quality=85,75&amp;width=10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1" name="AutoShape 34" descr="https://api.balluun.com/images/80FCF711DA47BC4165582B13D73C5506?format=pjpg&amp;auto=webp&amp;quality=85,75&amp;width=10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2" name="AutoShape 35" descr="https://api.balluun.com/images/472FF57C16DFE3D3B0EF6361E6405FAB?format=pjpg&amp;auto=webp&amp;quality=85,75&amp;width=10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3" name="AutoShape 36" descr="https://api.balluun.com/images/C0E4EA7C9DFA4564B7D58391CF748100?format=pjpg&amp;auto=webp&amp;quality=85,75&amp;width=100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4" name="AutoShape 37" descr="https://api.balluun.com/images/FB1FE7ADCD628EC9BBF8CA58FABA3402?format=pjpg&amp;auto=webp&amp;quality=85,75&amp;width=10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5" name="AutoShape 39" descr="https://api.balluun.com/images/59AB2C3D73353DDB3947652A7F2258D3?format=pjpg&amp;auto=webp&amp;quality=85,75&amp;width=100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6" name="AutoShape 40" descr="https://api.balluun.com/images/EBB46F725F98ADD06B43C39E6D89FF32?format=pjpg&amp;auto=webp&amp;quality=85,75&amp;width=10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7" name="AutoShape 41" descr="https://api.balluun.com/images/8FCA4A7D9EED738B04165A3F4B091DD7?format=pjpg&amp;auto=webp&amp;quality=85,75&amp;width=100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8" name="AutoShape 42" descr="https://api.balluun.com/images/1EF7780183C4DF1D9AEB4141B96B5C0A?format=pjpg&amp;auto=webp&amp;quality=85,75&amp;width=100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49" name="AutoShape 43" descr="https://api.balluun.com/images/9ADB5E9E01D771624008AAA3E8D728C4?format=pjpg&amp;auto=webp&amp;quality=85,75&amp;width=10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0" name="AutoShape 44" descr="https://api.balluun.com/images/8D06B1AFF2B8C39BC2C871C3A1EA2579?format=pjpg&amp;auto=webp&amp;quality=85,75&amp;width=10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1" name="AutoShape 45" descr="https://api.balluun.com/images/FDA5CFFC22EE8977C8E9D46E60691AC3?format=pjpg&amp;auto=webp&amp;quality=85,75&amp;width=10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2" name="AutoShape 46" descr="https://api.balluun.com/images/3E40F43A6D089ABB83F6F786414D81AC?format=pjpg&amp;auto=webp&amp;quality=85,75&amp;width=10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3" name="AutoShape 47" descr="https://api.balluun.com/images/567AC8269C21AC46E806AA68EE6B53D8?format=pjpg&amp;auto=webp&amp;quality=85,75&amp;width=10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4" name="AutoShape 48" descr="https://api.balluun.com/images/E4151484158A67C08164C96B7A2F0C11?format=pjpg&amp;auto=webp&amp;quality=85,75&amp;width=100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5" name="AutoShape 49" descr="https://api.balluun.com/images/17E5767AB9F5D59547116D82C817BE67?format=pjpg&amp;auto=webp&amp;quality=85,75&amp;width=100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6" name="AutoShape 50" descr="https://api.balluun.com/images/14860EA3A2DA98E637ABB80BFBFA0A81?format=pjpg&amp;auto=webp&amp;quality=85,75&amp;width=10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7" name="AutoShape 51" descr="https://api.balluun.com/images/B49B51FF11C1A9C53554DF11FD9FFBBD?format=pjpg&amp;auto=webp&amp;quality=85,75&amp;width=100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8" name="AutoShape 52" descr="https://api.balluun.com/images/0189A68AFACFC68B0F18770F68B9E280?format=pjpg&amp;auto=webp&amp;quality=85,75&amp;width=10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9" name="AutoShape 54" descr="https://api.balluun.com/images/D5E6300D431898926097CD399D99C3E3?format=pjpg&amp;auto=webp&amp;quality=85,75&amp;width=100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0" name="AutoShape 55" descr="https://api.balluun.com/images/D0F621D1AFA08C9189B26E1067EB1405?format=pjpg&amp;auto=webp&amp;quality=85,75&amp;width=10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1" name="AutoShape 56" descr="https://api.balluun.com/images/28FA8381AE123D54300C779FCE835671?format=pjpg&amp;auto=webp&amp;quality=85,75&amp;width=10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2" name="AutoShape 57" descr="https://api.balluun.com/images/D542F8B49DD95B72E89D35BC1002CEA3?format=pjpg&amp;auto=webp&amp;quality=85,75&amp;width=10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3" name="AutoShape 58" descr="https://api.balluun.com/images/C137F11E59924249A50AE4F03843082E?format=pjpg&amp;auto=webp&amp;quality=85,75&amp;width=100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4" name="AutoShape 59" descr="https://api.balluun.com/images/F7BDD2DF747172F81CA2B53BDF9935F3?format=pjpg&amp;auto=webp&amp;quality=85,75&amp;width=10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5" name="AutoShape 60" descr="https://api.balluun.com/images/C24A37469F846EB350F9BF09E422F7AD?format=pjpg&amp;auto=webp&amp;quality=85,75&amp;width=10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6" name="AutoShape 61" descr="https://api.balluun.com/images/5F7EE77602ADDE29EE57EB5531D0DE45?format=pjpg&amp;auto=webp&amp;quality=85,75&amp;width=100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7" name="AutoShape 62" descr="https://api.balluun.com/images/51B0438FC80783C87FEBBC0915009EA1?format=pjpg&amp;auto=webp&amp;quality=85,75&amp;width=100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8" name="AutoShape 64" descr="https://api.balluun.com/images/73CB0D61EF20F5C678FD0705EA5291C0?format=pjpg&amp;auto=webp&amp;quality=85,75&amp;width=100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69" name="AutoShape 65" descr="https://api.balluun.com/images/9AFFDC5CA62423A6DA73FDE9698F5439?format=pjpg&amp;auto=webp&amp;quality=85,75&amp;width=100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0" name="AutoShape 66" descr="https://api.balluun.com/images/2A63E903741DF645C4D641FBD8D12276?format=pjpg&amp;auto=webp&amp;quality=85,75&amp;width=10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1" name="AutoShape 67" descr="https://api.balluun.com/images/A4C183CF60A5723BEF6D2FAA534219D9?format=pjpg&amp;auto=webp&amp;quality=85,75&amp;width=10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2" name="AutoShape 68" descr="https://api.balluun.com/images/6C5E35A92B08AEF29AB0EBE35ADBAE83?format=pjpg&amp;auto=webp&amp;quality=85,75&amp;width=100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3" name="AutoShape 70" descr="https://api.balluun.com/images/990E83208091CD07A5673101A842F39D?format=pjpg&amp;auto=webp&amp;quality=85,75&amp;width=100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4" name="AutoShape 71" descr="https://api.balluun.com/images/72A82F3C2C08FDFBDD8B5843F7338BF9?format=pjpg&amp;auto=webp&amp;quality=85,75&amp;width=100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5" name="AutoShape 72" descr="https://api.balluun.com/images/F5709B545AF3E3439BEF0C15002BF870?format=pjpg&amp;auto=webp&amp;quality=85,75&amp;width=100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6" name="AutoShape 73" descr="https://api.balluun.com/images/D63FF0E36E77D6799B8066DD4A3666BF?format=pjpg&amp;auto=webp&amp;quality=85,75&amp;width=10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7" name="AutoShape 74" descr="https://api.balluun.com/images/89706352DBE685DDEF8F81837184D9D5?format=pjpg&amp;auto=webp&amp;quality=85,75&amp;width=100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8" name="AutoShape 75" descr="https://api.balluun.com/images/F35996BFC580DF246B9BAD845066E94E?format=pjpg&amp;auto=webp&amp;quality=85,75&amp;width=100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79" name="AutoShape 76" descr="https://api.balluun.com/images/CDF21A79FC3EA147FAFD0CC5886C0CB5?format=pjpg&amp;auto=webp&amp;quality=85,75&amp;width=100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0" name="AutoShape 77" descr="https://api.balluun.com/images/41C813CF450FFD970A9B508861608745?format=pjpg&amp;auto=webp&amp;quality=85,75&amp;width=10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1" name="AutoShape 78" descr="https://api.balluun.com/images/D530C6B5BFECE577DEAB6A6EEF152122?format=pjpg&amp;auto=webp&amp;quality=85,75&amp;width=10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2" name="AutoShape 80" descr="https://api.balluun.com/images/1B323BC8A386D7F172A0B5CDC4BE06C1?format=pjpg&amp;auto=webp&amp;quality=85,75&amp;width=10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3" name="AutoShape 81" descr="https://api.balluun.com/images/F0C14ED2C89B165EE05CA012431091F7?format=pjpg&amp;auto=webp&amp;quality=85,75&amp;width=100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4" name="AutoShape 82" descr="https://api.balluun.com/images/77C20CF96FC23A8145BAACA3BC1CF688?format=pjpg&amp;auto=webp&amp;quality=85,75&amp;width=100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5" name="AutoShape 83" descr="https://api.balluun.com/images/82FB813A36CDAF7C2FC061872DE2FAA6?format=pjpg&amp;auto=webp&amp;quality=85,75&amp;width=100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6" name="AutoShape 85" descr="https://api.balluun.com/images/6A77EA49A5C240277BC4D4A985C6F1CE?format=pjpg&amp;auto=webp&amp;quality=85,75&amp;width=100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7" name="AutoShape 86" descr="https://api.balluun.com/images/AE19204B8F36FA1A08811549DCC1454E?format=pjpg&amp;auto=webp&amp;quality=85,75&amp;width=10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8" name="AutoShape 87" descr="https://api.balluun.com/images/56670FE9C67B512E7C00168AC6F8E767?format=pjpg&amp;auto=webp&amp;quality=85,75&amp;width=10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89" name="AutoShape 88" descr="https://api.balluun.com/images/9E027B70B5CD6254909A8922946F18F0?format=pjpg&amp;auto=webp&amp;quality=85,75&amp;width=100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0" name="AutoShape 89" descr="https://api.balluun.com/images/B9D01DD485CA9F5549DCA3982FF3D7F5?format=pjpg&amp;auto=webp&amp;quality=85,75&amp;width=100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1" name="AutoShape 90" descr="https://api.balluun.com/images/31AE89C15CA640C316011B9C448B991C?format=pjpg&amp;auto=webp&amp;quality=85,75&amp;width=10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2" name="AutoShape 91" descr="https://api.balluun.com/images/E0584B7423A947CAFA4F2B0032B83BF0?format=pjpg&amp;auto=webp&amp;quality=85,75&amp;width=100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3" name="AutoShape 92" descr="https://api.balluun.com/images/C562952100324B588EC5F71E6CCE7392?format=pjpg&amp;auto=webp&amp;quality=85,75&amp;width=10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4" name="AutoShape 93" descr="https://api.balluun.com/images/A90AAB8F3E779860DB8079A331029E50?format=pjpg&amp;auto=webp&amp;quality=85,75&amp;width=100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5" name="AutoShape 94" descr="https://api.balluun.com/images/3679EB30947C00320A2DA2FB0D979804?format=pjpg&amp;auto=webp&amp;quality=85,75&amp;width=100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6" name="AutoShape 95" descr="https://api.balluun.com/images/1B7D40E79B2102B1667C150A29D2B5CE?format=pjpg&amp;auto=webp&amp;quality=85,75&amp;width=100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7" name="AutoShape 96" descr="https://api.balluun.com/images/8941F9492666B684C2F2F837D84F5523?format=pjpg&amp;auto=webp&amp;quality=85,75&amp;width=100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8" name="AutoShape 97" descr="https://api.balluun.com/images/8F8D51006168028033D09B3E1FE5CFD2?format=pjpg&amp;auto=webp&amp;quality=85,75&amp;width=10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99" name="AutoShape 98" descr="https://api.balluun.com/images/203B891DE765E67BC7BFC2EBD97AEDCC?format=pjpg&amp;auto=webp&amp;quality=85,75&amp;width=10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0" name="AutoShape 99" descr="https://api.balluun.com/images/E12A21B85F105BF59F49826569B30F89?format=pjpg&amp;auto=webp&amp;quality=85,75&amp;width=100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1" name="AutoShape 101" descr="https://api.balluun.com/images/A44FDCC43BF7B022254C8DB284ACDCD2?format=pjpg&amp;auto=webp&amp;quality=85,75&amp;width=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2" name="AutoShape 102" descr="https://api.balluun.com/images/651C23D12DB15A0C9912F1211EB09600?format=pjpg&amp;auto=webp&amp;quality=85,75&amp;width=100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3" name="AutoShape 103" descr="https://api.balluun.com/images/727FB8C42C9FDA13F92A7DCAA7DAF288?format=pjpg&amp;auto=webp&amp;quality=85,75&amp;width=100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4" name="AutoShape 104" descr="https://api.balluun.com/images/A9C8E6BE6E9C187BB7A6B1DDC45BE107?format=pjpg&amp;auto=webp&amp;quality=85,75&amp;width=100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5" name="AutoShape 105" descr="https://api.balluun.com/images/E2B8099A9025147D0C43C8CBF6DBDC71?format=pjpg&amp;auto=webp&amp;quality=85,75&amp;width=10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6" name="AutoShape 106" descr="https://api.balluun.com/images/85C3B9DB85D0BE1D449C9A3171E50FC3?format=pjpg&amp;auto=webp&amp;quality=85,75&amp;width=10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7" name="AutoShape 107" descr="https://api.balluun.com/images/2D5E24827267B8A20F2FBCB295CACFED?format=pjpg&amp;auto=webp&amp;quality=85,75&amp;width=100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8" name="AutoShape 109" descr="https://api.balluun.com/images/A295B5B0B32124BEEB2C06317C70A615?format=pjpg&amp;auto=webp&amp;quality=85,75&amp;width=10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9" name="AutoShape 110" descr="https://api.balluun.com/images/C41562D01E1338413D98EDFB84AC12DA?format=pjpg&amp;auto=webp&amp;quality=85,75&amp;width=100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0" name="AutoShape 111" descr="https://api.balluun.com/images/DC0DD4116ADE7D96AE9328E78DCDB155?format=pjpg&amp;auto=webp&amp;quality=85,75&amp;width=100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1" name="AutoShape 112" descr="https://api.balluun.com/images/2015419229E7E929097EAF7D8BD11E47?format=pjpg&amp;auto=webp&amp;quality=85,75&amp;width=10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2" name="AutoShape 113" descr="https://api.balluun.com/images/49F9357C8D7F327CB8A69CABFA35B1FA?format=pjpg&amp;auto=webp&amp;quality=85,75&amp;width=100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3" name="AutoShape 114" descr="https://api.balluun.com/images/0CEDECD7968D2E706FCC47BA0DF76E83?format=pjpg&amp;auto=webp&amp;quality=85,75&amp;width=100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4" name="AutoShape 115" descr="https://api.balluun.com/images/5B98C132DDF7300B5F4868A296C78053?format=pjpg&amp;auto=webp&amp;quality=85,75&amp;width=100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5" name="AutoShape 116" descr="https://api.balluun.com/images/5429B529A012D43EC7179A5C24E1DB6F?format=pjpg&amp;auto=webp&amp;quality=85,75&amp;width=100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6" name="AutoShape 117" descr="https://api.balluun.com/images/E828DC7A432F2142371E15A99863F437?format=pjpg&amp;auto=webp&amp;quality=85,75&amp;width=100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7" name="AutoShape 118" descr="https://api.balluun.com/images/B5B96923E8BCF400F4BF8A97457C6022?format=pjpg&amp;auto=webp&amp;quality=85,75&amp;width=10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8" name="AutoShape 119" descr="https://api.balluun.com/images/CE97B65C69636DD1FCBDDA222CD02C08?format=pjpg&amp;auto=webp&amp;quality=85,75&amp;width=1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19" name="AutoShape 120" descr="https://api.balluun.com/images/D749DE3AB39F3C0BF460431FA22983C9?format=pjpg&amp;auto=webp&amp;quality=85,75&amp;width=100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0" name="AutoShape 128" descr="https://api.balluun.com/images/33C3703BF27FED31A034084D88E1D503?format=pjpg&amp;auto=webp&amp;quality=85,75&amp;width=100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1" name="AutoShape 129" descr="https://api.balluun.com/images/1C9D3DB96E7DAC9D621BB0D84FBC4425?format=pjpg&amp;auto=webp&amp;quality=85,75&amp;width=10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2" name="AutoShape 130" descr="https://api.balluun.com/images/61DD85D45BE0ED8DDEBB58FD9CB0CF08?format=pjpg&amp;auto=webp&amp;quality=85,75&amp;width=100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3" name="AutoShape 131" descr="https://api.balluun.com/images/0998A00B815914A2C8CC6431FD48FD96?format=pjpg&amp;auto=webp&amp;quality=85,75&amp;width=10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4" name="AutoShape 132" descr="https://api.balluun.com/images/69F5A35F03A5C0D359F9957EB72F9804?format=pjpg&amp;auto=webp&amp;quality=85,75&amp;width=100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5" name="AutoShape 133" descr="https://api.balluun.com/images/7E636CB17A4AC9AA205F625AFF906E74?format=pjpg&amp;auto=webp&amp;quality=85,75&amp;width=10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6" name="AutoShape 134" descr="https://api.balluun.com/images/34A980A6D9915D8AF447B5BE01EB7982?format=pjpg&amp;auto=webp&amp;quality=85,75&amp;width=10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7" name="AutoShape 135" descr="https://api.balluun.com/images/BD0B5ED7ABA213B47501882DA83689D3?format=pjpg&amp;auto=webp&amp;quality=85,75&amp;width=100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8" name="AutoShape 136" descr="https://api.balluun.com/images/31A129445D6B9EFD89AAAB55F64E914D?format=pjpg&amp;auto=webp&amp;quality=85,75&amp;width=10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29" name="AutoShape 137" descr="https://api.balluun.com/images/9C0568685751B6CF004F5112F4A24B69?format=pjpg&amp;auto=webp&amp;quality=85,75&amp;width=100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0" name="AutoShape 138" descr="https://api.balluun.com/images/7D1B282B1D4F583D3CB5F2DC18827FDF?format=pjpg&amp;auto=webp&amp;quality=85,75&amp;width=100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1" name="AutoShape 139" descr="https://api.balluun.com/images/4F595B570FC7E2BCA2762F114D000B90?format=pjpg&amp;auto=webp&amp;quality=85,75&amp;width=10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2" name="AutoShape 140" descr="https://api.balluun.com/images/BAB9218AF3DAEFAD1B01A15853A370EC?format=pjpg&amp;auto=webp&amp;quality=85,75&amp;width=100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3" name="AutoShape 141" descr="https://api.balluun.com/images/146F123ED0814BC97B1FF8311FEC22D4?format=pjpg&amp;auto=webp&amp;quality=85,75&amp;width=100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4" name="AutoShape 142" descr="https://api.balluun.com/images/E4852E195B62C9E19963353D6C5D8F49?format=pjpg&amp;auto=webp&amp;quality=85,75&amp;width=10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5" name="AutoShape 143" descr="https://api.balluun.com/images/278E04FEF5623369CBB044A8C0BA183D?format=pjpg&amp;auto=webp&amp;quality=85,75&amp;width=10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6" name="AutoShape 144" descr="https://api.balluun.com/images/A685A45ABC62016F9FAE52C1F29817CF?format=pjpg&amp;auto=webp&amp;quality=85,75&amp;width=10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7" name="AutoShape 145" descr="https://api.balluun.com/images/220A649077DBE71C40DBC07575728AB8?format=pjpg&amp;auto=webp&amp;quality=85,75&amp;width=100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8" name="AutoShape 146" descr="https://api.balluun.com/images/4C5B72210B748C90D718946D2B9EEAAC?format=pjpg&amp;auto=webp&amp;quality=85,75&amp;width=100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39" name="AutoShape 147" descr="https://api.balluun.com/images/CEC4B0431DE65D4E5BB791AF45A97BEB?format=pjpg&amp;auto=webp&amp;quality=85,75&amp;width=100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0" name="AutoShape 148" descr="https://api.balluun.com/images/36B908EE619028F41017038FC8135DDE?format=pjpg&amp;auto=webp&amp;quality=85,75&amp;width=10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1" name="AutoShape 149" descr="https://api.balluun.com/images/BDC7F1600B9E0FDDCA1979C7806F5825?format=pjpg&amp;auto=webp&amp;quality=85,75&amp;width=10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2" name="AutoShape 150" descr="https://api.balluun.com/images/547FFD01376CDA2F71929F374539C8F7?format=pjpg&amp;auto=webp&amp;quality=85,75&amp;width=100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3" name="AutoShape 151" descr="https://api.balluun.com/images/D4AF5AB520248EEE89FCA67A807E99B6?format=pjpg&amp;auto=webp&amp;quality=85,75&amp;width=100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4" name="AutoShape 152" descr="https://api.balluun.com/images/A78E0C2437D14BFCC87FF4830C5D808B?format=pjpg&amp;auto=webp&amp;quality=85,75&amp;width=100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5" name="AutoShape 153" descr="https://api.balluun.com/images/0F53F4DE944EF339F09DDAD4256AA081?format=pjpg&amp;auto=webp&amp;quality=85,75&amp;width=10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6" name="AutoShape 154" descr="https://api.balluun.com/images/85C2733FAC87FE5CC9444E58EC573E4D?format=pjpg&amp;auto=webp&amp;quality=85,75&amp;width=10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7" name="AutoShape 155" descr="https://api.balluun.com/images/80C290E5B2DA270F5C10877BECB3D51C?format=pjpg&amp;auto=webp&amp;quality=85,75&amp;width=100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8" name="AutoShape 156" descr="https://api.balluun.com/images/4FD902CF0B6301E4C7F99BE539B03CAC?format=pjpg&amp;auto=webp&amp;quality=85,75&amp;width=100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49" name="AutoShape 157" descr="https://api.balluun.com/images/4521547B185592441306B8A0B4CABE70?format=pjpg&amp;auto=webp&amp;quality=85,75&amp;width=100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0" name="AutoShape 158" descr="https://api.balluun.com/images/2CC4A79A30DDF70B57904E1705271ACE?format=pjpg&amp;auto=webp&amp;quality=85,75&amp;width=100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1" name="AutoShape 159" descr="https://api.balluun.com/images/961E79965AB009685BFBFADD10A96E91?format=pjpg&amp;auto=webp&amp;quality=85,75&amp;width=10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2" name="AutoShape 160" descr="https://api.balluun.com/images/CBAFB7AD1706BD836FE20551FE41CD45?format=pjpg&amp;auto=webp&amp;quality=85,75&amp;width=10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3" name="AutoShape 161" descr="https://api.balluun.com/images/F43FDBDE2687BB36748FDA6BB2802AEF?format=pjpg&amp;auto=webp&amp;quality=85,75&amp;width=100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4" name="AutoShape 162" descr="https://api.balluun.com/images/42DB4252149169039790FEF4638BE4FC?format=pjpg&amp;auto=webp&amp;quality=85,75&amp;width=100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5" name="AutoShape 163" descr="https://api.balluun.com/images/5E7E272B595AB358C175D4DD24B0CE74?format=pjpg&amp;auto=webp&amp;quality=85,75&amp;width=10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6" name="AutoShape 164" descr="https://api.balluun.com/images/C5A016F76C97BAB17532B5C6B7140CF2?format=pjpg&amp;auto=webp&amp;quality=85,75&amp;width=10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7" name="AutoShape 165" descr="https://api.balluun.com/images/A7B15C079380862E8CCEFA16676B4C60?format=pjpg&amp;auto=webp&amp;quality=85,75&amp;width=100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8" name="AutoShape 166" descr="https://api.balluun.com/images/5C323B68578C52DAA29BBEF7599FBFED?format=pjpg&amp;auto=webp&amp;quality=85,75&amp;width=10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59" name="AutoShape 167" descr="https://api.balluun.com/images/B0AF3088DFE5337903F2421CFD8080B9?format=pjpg&amp;auto=webp&amp;quality=85,75&amp;width=100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0" name="AutoShape 168" descr="https://api.balluun.com/images/6F01CF30BCF2C289298E3CF939F91C8E?format=pjpg&amp;auto=webp&amp;quality=85,75&amp;width=100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1" name="AutoShape 169" descr="https://api.balluun.com/images/A76F2773D63FDBF7B12418ADB8576A6F?format=pjpg&amp;auto=webp&amp;quality=85,75&amp;width=10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2" name="AutoShape 170" descr="https://api.balluun.com/images/F941EE6EE87BDF1E50F78C06D3922BB5?format=pjpg&amp;auto=webp&amp;quality=85,75&amp;width=100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3" name="AutoShape 171" descr="https://api.balluun.com/images/6FD86BD520D9F292825D308F0036314F?format=pjpg&amp;auto=webp&amp;quality=85,75&amp;width=100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4" name="AutoShape 172" descr="https://api.balluun.com/images/52C45A68E807489911FF3D1EEF2D99FA?format=pjpg&amp;auto=webp&amp;quality=85,75&amp;width=10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5" name="AutoShape 173" descr="https://api.balluun.com/images/03C40596F2BA664A4275C6E2025A5DDF?format=pjpg&amp;auto=webp&amp;quality=85,75&amp;width=10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6" name="AutoShape 174" descr="https://api.balluun.com/images/95CB208F9EF029F49CFCA62644DEECD0?format=pjpg&amp;auto=webp&amp;quality=85,75&amp;width=100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7" name="AutoShape 175" descr="https://api.balluun.com/images/B05F420D93F866B64C981EED5C52BB90?format=pjpg&amp;auto=webp&amp;quality=85,75&amp;width=100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8" name="AutoShape 176" descr="https://api.balluun.com/images/3B10E825EE9CB1334FE79A9D55538054?format=pjpg&amp;auto=webp&amp;quality=85,75&amp;width=100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69" name="AutoShape 177" descr="https://api.balluun.com/images/2F7A2BBAC545473D6E4F451A8603F4F9?format=pjpg&amp;auto=webp&amp;quality=85,75&amp;width=100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0" name="AutoShape 178" descr="https://api.balluun.com/images/367E51DCFC1578D48E0E22953EC40F85?format=pjpg&amp;auto=webp&amp;quality=85,75&amp;width=100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1" name="AutoShape 179" descr="https://api.balluun.com/images/62E3598E351288A98C98DD45CA876899?format=pjpg&amp;auto=webp&amp;quality=85,75&amp;width=10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2" name="AutoShape 180" descr="https://api.balluun.com/images/FA8A101C212FE0EC9F5D7626A24E42EA?format=pjpg&amp;auto=webp&amp;quality=85,75&amp;width=100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3" name="AutoShape 181" descr="https://api.balluun.com/images/CF05A24D95BACA9C0BBDC78DAD530565?format=pjpg&amp;auto=webp&amp;quality=85,75&amp;width=100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4" name="AutoShape 182" descr="https://api.balluun.com/images/2009D49E507DA2F6EC15C75E65D67F9B?format=pjpg&amp;auto=webp&amp;quality=85,75&amp;width=10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5" name="AutoShape 183" descr="https://api.balluun.com/images/9D09423F47B8353B8CE03DA38F93BDE7?format=pjpg&amp;auto=webp&amp;quality=85,75&amp;width=10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6" name="AutoShape 184" descr="https://api.balluun.com/images/4AA07D80A1D3B5E1EC4CC7120FFC0D6B?format=pjpg&amp;auto=webp&amp;quality=85,75&amp;width=100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7" name="AutoShape 185" descr="https://api.balluun.com/images/A4C5E4EC8B2C17D06B1CF0B82214BB41?format=pjpg&amp;auto=webp&amp;quality=85,75&amp;width=100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8" name="AutoShape 186" descr="https://api.balluun.com/images/B93E4A7AF5D80E9FB6EEDD9C22B205D9?format=pjpg&amp;auto=webp&amp;quality=85,75&amp;width=100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79" name="AutoShape 187" descr="https://api.balluun.com/images/BF2F6004B2C93FDFDB95AC9141C601E9?format=pjpg&amp;auto=webp&amp;quality=85,75&amp;width=100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0" name="AutoShape 188" descr="https://api.balluun.com/images/8D8E163560DC036EA06E242854B6E56B?format=pjpg&amp;auto=webp&amp;quality=85,75&amp;width=100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1" name="AutoShape 189" descr="https://api.balluun.com/images/A29E3A5948ECC4784922DB7BD87CA6DC?format=pjpg&amp;auto=webp&amp;quality=85,75&amp;width=10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2" name="AutoShape 190" descr="https://api.balluun.com/images/C06E478836BEDD0E4AB9039C9614E6A8?format=pjpg&amp;auto=webp&amp;quality=85,75&amp;width=100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3" name="AutoShape 191" descr="https://api.balluun.com/images/460ABE4F699A25B443F279079AB0E4DD?format=pjpg&amp;auto=webp&amp;quality=85,75&amp;width=100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4" name="AutoShape 192" descr="https://api.balluun.com/images/0DF3D2C9A7B0BD1E9C5CB890597E4998?format=pjpg&amp;auto=webp&amp;quality=85,75&amp;width=10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5" name="AutoShape 193" descr="https://api.balluun.com/images/9E7586CD1D981254BD76AFDF3F9A58EC?format=pjpg&amp;auto=webp&amp;quality=85,75&amp;width=10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6" name="AutoShape 194" descr="https://api.balluun.com/images/91330A342C52B269FD248532DCD01C5E?format=pjpg&amp;auto=webp&amp;quality=85,75&amp;width=100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7" name="AutoShape 195" descr="https://api.balluun.com/images/3943C1F5BCBD61A7D90EB68C0BE2C0C1?format=pjpg&amp;auto=webp&amp;quality=85,75&amp;width=100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8" name="AutoShape 196" descr="https://api.balluun.com/images/77439180BB7E91506D4D2251CCACC858?format=pjpg&amp;auto=webp&amp;quality=85,75&amp;width=100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89" name="AutoShape 197" descr="https://api.balluun.com/images/7DA4D91CBDA446B21F44FB7AF2E52F98?format=pjpg&amp;auto=webp&amp;quality=85,75&amp;width=100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0" name="AutoShape 198" descr="https://api.balluun.com/images/2CA10402008EACAE5CA831970A294280?format=pjpg&amp;auto=webp&amp;quality=85,75&amp;width=100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1" name="AutoShape 199" descr="https://api.balluun.com/images/8A2DDDA382DA6A162277017B433925D4?format=pjpg&amp;auto=webp&amp;quality=85,75&amp;width=10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2" name="AutoShape 200" descr="https://api.balluun.com/images/DD54CA9B359877A7ED39C76F356408D4?format=pjpg&amp;auto=webp&amp;quality=85,75&amp;width=100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3" name="AutoShape 201" descr="https://api.balluun.com/images/CBB70F54C7E87296D8FBBE02D5F9CA0D?format=pjpg&amp;auto=webp&amp;quality=85,75&amp;width=100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4" name="AutoShape 202" descr="https://api.balluun.com/images/A5F3C8B1F92CCC3EB73D929F42C01A6D?format=pjpg&amp;auto=webp&amp;quality=85,75&amp;width=10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5" name="AutoShape 203" descr="https://api.balluun.com/images/D9FD73B4154AD54A0672F60F754676ED?format=pjpg&amp;auto=webp&amp;quality=85,75&amp;width=100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6" name="AutoShape 204" descr="https://api.balluun.com/images/F564D49B3C03A1A2937BF284AD5537F7?format=pjpg&amp;auto=webp&amp;quality=85,75&amp;width=100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7" name="AutoShape 205" descr="https://api.balluun.com/images/A1B709EFB965DF7808752BDFFFBE973A?format=pjpg&amp;auto=webp&amp;quality=85,75&amp;width=100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8" name="AutoShape 206" descr="https://api.balluun.com/images/93BDEDA219847023ED2D49B55C64BAC8?format=pjpg&amp;auto=webp&amp;quality=85,75&amp;width=100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99" name="AutoShape 207" descr="https://api.balluun.com/images/C6892B5960B9DBD1A3CC6557C2E16242?format=pjpg&amp;auto=webp&amp;quality=85,75&amp;width=100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0" name="AutoShape 208" descr="https://api.balluun.com/images/72A9D401A14E8E1BF9A9AABA516F9F6B?format=pjpg&amp;auto=webp&amp;quality=85,75&amp;width=100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1" name="AutoShape 209" descr="https://api.balluun.com/images/BDB00FF20C420310C7D31D3239B5A442?format=pjpg&amp;auto=webp&amp;quality=85,75&amp;width=1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2" name="AutoShape 210" descr="https://api.balluun.com/images/7AD73D0244735A5B087B6C0E36CAF351?format=pjpg&amp;auto=webp&amp;quality=85,75&amp;width=10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3" name="AutoShape 211" descr="https://api.balluun.com/images/F1FF8832A011AF7A0FCB591FF40DD303?format=pjpg&amp;auto=webp&amp;quality=85,75&amp;width=100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4" name="AutoShape 212" descr="https://api.balluun.com/images/822F5B762CC8833DDDE86DFE2E820A1F?format=pjpg&amp;auto=webp&amp;quality=85,75&amp;width=100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5" name="AutoShape 213" descr="https://api.balluun.com/images/67F981094128766A0B471E106FFC33FF?format=pjpg&amp;auto=webp&amp;quality=85,75&amp;width=100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6" name="AutoShape 214" descr="https://api.balluun.com/images/51B94785AFAB0F4689CF824B869B8ACC?format=pjpg&amp;auto=webp&amp;quality=85,75&amp;width=100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7" name="AutoShape 215" descr="https://api.balluun.com/images/0C5EC59CA37287FEA8A4F03F01F16421?format=pjpg&amp;auto=webp&amp;quality=85,75&amp;width=100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8" name="AutoShape 216" descr="https://api.balluun.com/images/2A932C2FEC48EC8C40DE74F6B569E118?format=pjpg&amp;auto=webp&amp;quality=85,75&amp;width=100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09" name="AutoShape 217" descr="https://api.balluun.com/images/34BA0139293E9B8B7F81A84767FC5CE5?format=pjpg&amp;auto=webp&amp;quality=85,75&amp;width=100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0" name="AutoShape 218" descr="https://api.balluun.com/images/96A2FDF3B7494650531B27C0862F813C?format=pjpg&amp;auto=webp&amp;quality=85,75&amp;width=100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1" name="AutoShape 219" descr="https://api.balluun.com/images/9D925F4BE5A058085494575E6E81565A?format=pjpg&amp;auto=webp&amp;quality=85,75&amp;width=10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2" name="AutoShape 220" descr="https://api.balluun.com/images/6080C699C233E6FA3DFDBED87B3FFB2A?format=pjpg&amp;auto=webp&amp;quality=85,75&amp;width=10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3" name="AutoShape 221" descr="https://api.balluun.com/images/60D50146506B94B48CAA09CA92061AE5?format=pjpg&amp;auto=webp&amp;quality=85,75&amp;width=100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4" name="AutoShape 222" descr="https://api.balluun.com/images/ADE453CD434B336B01882B7324CBAC6D?format=pjpg&amp;auto=webp&amp;quality=85,75&amp;width=100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5" name="AutoShape 223" descr="https://api.balluun.com/images/0F6B1775A9490FA4DC457BBE767B4500?format=pjpg&amp;auto=webp&amp;quality=85,75&amp;width=100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6" name="AutoShape 224" descr="https://api.balluun.com/images/E7DB3EFFEC3019B3DE26E91696B0FBAA?format=pjpg&amp;auto=webp&amp;quality=85,75&amp;width=100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7" name="AutoShape 225" descr="https://api.balluun.com/images/D277DADC0765472B7C3C313F17E96216?format=pjpg&amp;auto=webp&amp;quality=85,75&amp;width=100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8" name="AutoShape 226" descr="https://api.balluun.com/images/AD8C7FC2B50E9B7481210056FBA90B91?format=pjpg&amp;auto=webp&amp;quality=85,75&amp;width=100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19" name="AutoShape 227" descr="https://api.balluun.com/images/7EF69CA5B9039649AF71D7454F5E5637?format=pjpg&amp;auto=webp&amp;quality=85,75&amp;width=100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0" name="AutoShape 228" descr="https://api.balluun.com/images/55322B80FFE15FE579CD556E6148F8DB?format=pjpg&amp;auto=webp&amp;quality=85,75&amp;width=100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1" name="AutoShape 229" descr="https://api.balluun.com/images/88560D427AD3B9C2B87D8B44B61A2F89?format=pjpg&amp;auto=webp&amp;quality=85,75&amp;width=10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2" name="AutoShape 230" descr="https://api.balluun.com/images/6C8247DB44348FE3B0A26CAC54E51199?format=pjpg&amp;auto=webp&amp;quality=85,75&amp;width=10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3" name="AutoShape 231" descr="https://api.balluun.com/images/B374EC7CD01761D47E90733C7AA68236?format=pjpg&amp;auto=webp&amp;quality=85,75&amp;width=100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4" name="AutoShape 232" descr="https://api.balluun.com/images/C15B06A628CA56FFA65C85C72F8FB824?format=pjpg&amp;auto=webp&amp;quality=85,75&amp;width=100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5" name="AutoShape 233" descr="https://api.balluun.com/images/345D962452678AF54D8269223FE71E4A?format=pjpg&amp;auto=webp&amp;quality=85,75&amp;width=100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6" name="AutoShape 234" descr="https://api.balluun.com/images/6AD539C4C951BD55694ABCE239A20690?format=pjpg&amp;auto=webp&amp;quality=85,75&amp;width=100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7" name="AutoShape 235" descr="https://api.balluun.com/images/5E6632CB67AA7A60DF6C28B406DCF9C1?format=pjpg&amp;auto=webp&amp;quality=85,75&amp;width=100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8" name="AutoShape 236" descr="https://api.balluun.com/images/8F756E905722C157DC61CA8A505CAFFA?format=pjpg&amp;auto=webp&amp;quality=85,75&amp;width=100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29" name="AutoShape 237" descr="https://api.balluun.com/images/59BA603643A45B931FBE21657B50B421?format=pjpg&amp;auto=webp&amp;quality=85,75&amp;width=100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0" name="AutoShape 238" descr="https://api.balluun.com/images/8E92663D633F6520F03C0A51BFC24D01?format=pjpg&amp;auto=webp&amp;quality=85,75&amp;width=100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1" name="AutoShape 239" descr="https://api.balluun.com/images/730484E98BD5E6331FC95B2240D18A53?format=pjpg&amp;auto=webp&amp;quality=85,75&amp;width=10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2" name="AutoShape 240" descr="https://api.balluun.com/images/EFB532F461BD7D0CE38A44235BD8122D?format=pjpg&amp;auto=webp&amp;quality=85,75&amp;width=10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3" name="AutoShape 241" descr="https://api.balluun.com/images/AA82DB2A7634A8EAC4B3EE5A2ABC140E?format=pjpg&amp;auto=webp&amp;quality=85,75&amp;width=100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4" name="AutoShape 242" descr="https://api.balluun.com/images/4A2A2B9C52444B324FE6DB099EF00B34?format=pjpg&amp;auto=webp&amp;quality=85,75&amp;width=100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5" name="AutoShape 243" descr="https://api.balluun.com/images/3D93345621F9735EEEC64AB0408F5D4C?format=pjpg&amp;auto=webp&amp;quality=85,75&amp;width=100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6" name="AutoShape 244" descr="https://api.balluun.com/images/FA555690748C5DA9B95E194374EE1939?format=pjpg&amp;auto=webp&amp;quality=85,75&amp;width=100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7" name="AutoShape 245" descr="https://api.balluun.com/images/CBB44C570F2EA812279D63E072299FD8?format=pjpg&amp;auto=webp&amp;quality=85,75&amp;width=100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8" name="AutoShape 251" descr="https://api.balluun.com/images/CC381BF80753403A5CB3783C7255416E?format=pjpg&amp;auto=webp&amp;quality=85,75&amp;width=100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39" name="AutoShape 252" descr="https://api.balluun.com/images/6840DDA8DCFEF5132EC3E78CEB25600E?format=pjpg&amp;auto=webp&amp;quality=85,75&amp;width=100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0" name="AutoShape 253" descr="https://api.balluun.com/images/239C6790AD3F536EBBCEAB26763F4F6D?format=pjpg&amp;auto=webp&amp;quality=85,75&amp;width=10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1" name="AutoShape 254" descr="https://api.balluun.com/images/8CB8B501FC45DB048B11910AAB36FB87?format=pjpg&amp;auto=webp&amp;quality=85,75&amp;width=10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2" name="AutoShape 255" descr="https://api.balluun.com/images/D81CBD615339DC722FD4DF8C21B3CD49?format=pjpg&amp;auto=webp&amp;quality=85,75&amp;width=100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3" name="AutoShape 256" descr="https://api.balluun.com/images/FCE160136E39E1BA37BC7440AE4C0CB5?format=pjpg&amp;auto=webp&amp;quality=85,75&amp;width=100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4" name="AutoShape 257" descr="https://api.balluun.com/images/706BDA94D2CBC8B35A2C05298FA02EE8?format=pjpg&amp;auto=webp&amp;quality=85,75&amp;width=100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5" name="AutoShape 258" descr="https://api.balluun.com/images/8A5E19D74E4AF05C503B5C7C14A04956?format=pjpg&amp;auto=webp&amp;quality=85,75&amp;width=100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6" name="AutoShape 259" descr="https://api.balluun.com/images/BF2882C784300A7EA10F75A507B6FCEC?format=pjpg&amp;auto=webp&amp;quality=85,75&amp;width=100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7" name="AutoShape 260" descr="https://api.balluun.com/images/936B684AA9AE52C5B8CFF01157C0365B?format=pjpg&amp;auto=webp&amp;quality=85,75&amp;width=100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8" name="AutoShape 261" descr="https://api.balluun.com/images/B308DC116809A16F025623C16C5A3967?format=pjpg&amp;auto=webp&amp;quality=85,75&amp;width=100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49" name="AutoShape 262" descr="https://api.balluun.com/images/0BE75E81EBD17D9F3F1771D7811A3684?format=pjpg&amp;auto=webp&amp;quality=85,75&amp;width=100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0" name="AutoShape 263" descr="https://api.balluun.com/images/93168D8B2444DE1371579834FB468497?format=pjpg&amp;auto=webp&amp;quality=85,75&amp;width=10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1" name="AutoShape 264" descr="https://api.balluun.com/images/B78B81E7B977B533102BA33C109E8DCF?format=pjpg&amp;auto=webp&amp;quality=85,75&amp;width=10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2" name="AutoShape 265" descr="https://api.balluun.com/images/0CC272BA089E4705D0EEAAA4E7EECD61?format=pjpg&amp;auto=webp&amp;quality=85,75&amp;width=100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3" name="AutoShape 266" descr="https://api.balluun.com/images/7C1618E6C69B5401C8187E8BFA44447B?format=pjpg&amp;auto=webp&amp;quality=85,75&amp;width=100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4" name="AutoShape 267" descr="https://api.balluun.com/images/78FD3C7692551E08C4F8A6E998BA9EEF?format=pjpg&amp;auto=webp&amp;quality=85,75&amp;width=100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5" name="AutoShape 268" descr="https://api.balluun.com/images/4866B067BEBF524275DD7385CF4F21BB?format=pjpg&amp;auto=webp&amp;quality=85,75&amp;width=100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6" name="AutoShape 269" descr="https://api.balluun.com/images/FC94EBB1F3B5E627FF86150D48DCF589?format=pjpg&amp;auto=webp&amp;quality=85,75&amp;width=100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7" name="AutoShape 270" descr="https://api.balluun.com/images/28FC57451FDA30C238F9E89A091D68FD?format=pjpg&amp;auto=webp&amp;quality=85,75&amp;width=100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8" name="AutoShape 271" descr="https://api.balluun.com/images/F3FB7AF9F155F37CCE3F763191850A1A?format=pjpg&amp;auto=webp&amp;quality=85,75&amp;width=100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59" name="AutoShape 272" descr="https://api.balluun.com/images/3D0AD57A0B205DD5CB854885695300FB?format=pjpg&amp;auto=webp&amp;quality=85,75&amp;width=100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0" name="AutoShape 273" descr="https://api.balluun.com/images/E6074D7A91A568FE3B0618AC5E0A35E9?format=pjpg&amp;auto=webp&amp;quality=85,75&amp;width=10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1" name="AutoShape 274" descr="https://api.balluun.com/images/9AC980C60D8BAD4F1BDC53255C06A0CA?format=pjpg&amp;auto=webp&amp;quality=85,75&amp;width=10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2" name="AutoShape 275" descr="https://api.balluun.com/images/A0267FCDE9AF05703F18AC3627B32AF1?format=pjpg&amp;auto=webp&amp;quality=85,75&amp;width=100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3" name="AutoShape 276" descr="https://api.balluun.com/images/92CC30ABBF3CE36F1DEFF6E9ACAEA9D0?format=pjpg&amp;auto=webp&amp;quality=85,75&amp;width=100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4" name="AutoShape 277" descr="https://api.balluun.com/images/ECE7DF900FEE8F74510F111E6950AC76?format=pjpg&amp;auto=webp&amp;quality=85,75&amp;width=100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5" name="AutoShape 278" descr="https://api.balluun.com/images/A2C11B0B6A7E5A262046F9734631442D?format=pjpg&amp;auto=webp&amp;quality=85,75&amp;width=100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6" name="AutoShape 279" descr="https://api.balluun.com/images/BE8A0E5688D377FF515631FEDC0C9778?format=pjpg&amp;auto=webp&amp;quality=85,75&amp;width=100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7" name="AutoShape 280" descr="https://api.balluun.com/images/A361B2C18353B6D877C8F9B123B38A3C?format=pjpg&amp;auto=webp&amp;quality=85,75&amp;width=100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8" name="AutoShape 281" descr="https://api.balluun.com/images/AE231755D7394B6173FC4F50BC0F584D?format=pjpg&amp;auto=webp&amp;quality=85,75&amp;width=100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69" name="AutoShape 282" descr="https://api.balluun.com/images/23C43BE416240C697D2B6A0356559C7D?format=pjpg&amp;auto=webp&amp;quality=85,75&amp;width=100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0" name="AutoShape 283" descr="https://api.balluun.com/images/B4E96B5779DC5C5F3AE2FCA470C1E7E4?format=pjpg&amp;auto=webp&amp;quality=85,75&amp;width=10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1" name="AutoShape 284" descr="https://api.balluun.com/images/DACF2A591F5FCCAE279028AC2C1CFF3D?format=pjpg&amp;auto=webp&amp;quality=85,75&amp;width=10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2" name="AutoShape 285" descr="https://api.balluun.com/images/BD81F3BB22EBAF4D0B402F37B6B3B84D?format=pjpg&amp;auto=webp&amp;quality=85,75&amp;width=100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3" name="AutoShape 286" descr="https://api.balluun.com/images/33C6F8A45132352FF694079C712C4CAF?format=pjpg&amp;auto=webp&amp;quality=85,75&amp;width=100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4" name="AutoShape 287" descr="https://api.balluun.com/images/6262EA295AECE4C5A1A977CD5A34CF06?format=pjpg&amp;auto=webp&amp;quality=85,75&amp;width=100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5" name="AutoShape 288" descr="https://api.balluun.com/images/BAAF126273635FDF65E43E26606D5A69?format=pjpg&amp;auto=webp&amp;quality=85,75&amp;width=100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6" name="AutoShape 289" descr="https://api.balluun.com/images/9253997AC7390636A5B2D742550656EA?format=pjpg&amp;auto=webp&amp;quality=85,75&amp;width=100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7" name="AutoShape 290" descr="https://api.balluun.com/images/378FABCCF3D9F5DEEA46052B84451A0F?format=pjpg&amp;auto=webp&amp;quality=85,75&amp;width=100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8" name="AutoShape 291" descr="https://api.balluun.com/images/91E51626687B4C9953DDD8465AA3DC77?format=pjpg&amp;auto=webp&amp;quality=85,75&amp;width=10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79" name="AutoShape 292" descr="https://api.balluun.com/images/1C7F6F5C61482177C1DEC23E53901867?format=pjpg&amp;auto=webp&amp;quality=85,75&amp;width=100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0" name="AutoShape 293" descr="https://api.balluun.com/images/ADA667772F838EF01F615CFD0F63591C?format=pjpg&amp;auto=webp&amp;quality=85,75&amp;width=100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1" name="AutoShape 294" descr="https://api.balluun.com/images/4514854ABB08894B1DCC437CAC52C4D2?format=pjpg&amp;auto=webp&amp;quality=85,75&amp;width=10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2" name="AutoShape 295" descr="https://api.balluun.com/images/82CC980F8B45D7C3941EE1F8F4402F6B?format=pjpg&amp;auto=webp&amp;quality=85,75&amp;width=100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3" name="AutoShape 296" descr="https://api.balluun.com/images/148436D6A69CD4ADAD7B8DFB0F68F638?format=pjpg&amp;auto=webp&amp;quality=85,75&amp;width=100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4" name="AutoShape 297" descr="https://api.balluun.com/images/F193091337463ED686D34BD990E80F48?format=pjpg&amp;auto=webp&amp;quality=85,75&amp;width=100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5" name="AutoShape 298" descr="https://api.balluun.com/images/0076C155502B2E195865F894FD8CC35A?format=pjpg&amp;auto=webp&amp;quality=85,75&amp;width=100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6" name="AutoShape 299" descr="https://api.balluun.com/images/D25A654A68E45ACF8771F2195CABDBA2?format=pjpg&amp;auto=webp&amp;quality=85,75&amp;width=100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7" name="AutoShape 300" descr="https://api.balluun.com/images/6202F54867BDD8CCD201B7573B071BB5?format=pjpg&amp;auto=webp&amp;quality=85,75&amp;width=100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8" name="AutoShape 301" descr="https://api.balluun.com/images/BFD490F85377E5E65CE06B90B5CDBC76?format=pjpg&amp;auto=webp&amp;quality=85,75&amp;width=10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89" name="AutoShape 302" descr="https://api.balluun.com/images/958A736DFE5554C0303F909470706D64?format=pjpg&amp;auto=webp&amp;quality=85,75&amp;width=100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0" name="AutoShape 303" descr="https://api.balluun.com/images/7DFA8158355039B36A18043A0249EDBE?format=pjpg&amp;auto=webp&amp;quality=85,75&amp;width=100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1" name="AutoShape 304" descr="https://api.balluun.com/images/99B911899C1CBD480C3F74C423428F35?format=pjpg&amp;auto=webp&amp;quality=85,75&amp;width=10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2" name="AutoShape 305" descr="https://api.balluun.com/images/C2067D264EFA736E4F462A5225397794?format=pjpg&amp;auto=webp&amp;quality=85,75&amp;width=100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3" name="AutoShape 306" descr="https://api.balluun.com/images/06B663AC8B20DDF3CD83738BAE0CC089?format=pjpg&amp;auto=webp&amp;quality=85,75&amp;width=100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4" name="AutoShape 307" descr="https://api.balluun.com/images/6A6BFEE931E4C912A2BC75BE890B05C1?format=pjpg&amp;auto=webp&amp;quality=85,75&amp;width=100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5" name="AutoShape 308" descr="https://api.balluun.com/images/BF88FD92B5C2A882C7318823B6B73B20?format=pjpg&amp;auto=webp&amp;quality=85,75&amp;width=100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6" name="AutoShape 309" descr="https://api.balluun.com/images/1F906799858F15F55F3174FBF705CBFA?format=pjpg&amp;auto=webp&amp;quality=85,75&amp;width=100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7" name="AutoShape 310" descr="https://api.balluun.com/images/7669AF120C1FE817080F436E9E5789E4?format=pjpg&amp;auto=webp&amp;quality=85,75&amp;width=100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8" name="AutoShape 311" descr="https://api.balluun.com/images/D46F38973822042CC60277BFBEB43603?format=pjpg&amp;auto=webp&amp;quality=85,75&amp;width=10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99" name="AutoShape 312" descr="https://api.balluun.com/images/9EC0B42832C70765035072E0BB00768C?format=pjpg&amp;auto=webp&amp;quality=85,75&amp;width=100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0" name="AutoShape 313" descr="https://api.balluun.com/images/BF30131502B048253A3DFCF4591D2BA2?format=pjpg&amp;auto=webp&amp;quality=85,75&amp;width=100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1" name="AutoShape 314" descr="https://api.balluun.com/images/FAD7669B3B283A46975D998109B6BB60?format=pjpg&amp;auto=webp&amp;quality=85,75&amp;width=1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2" name="AutoShape 315" descr="https://api.balluun.com/images/EB1635FEE0AE5832C715FF05A5237412?format=pjpg&amp;auto=webp&amp;quality=85,75&amp;width=100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3" name="AutoShape 316" descr="https://api.balluun.com/images/80DA3526EAA3A6C9AD0BCF8740F2BAF9?format=pjpg&amp;auto=webp&amp;quality=85,75&amp;width=100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4" name="AutoShape 317" descr="https://api.balluun.com/images/561A3B85654C6E6F67E73FEE15E63A99?format=pjpg&amp;auto=webp&amp;quality=85,75&amp;width=100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5" name="AutoShape 318" descr="https://api.balluun.com/images/ED08DDFA253B0FCCED43906B9DAD9699?format=pjpg&amp;auto=webp&amp;quality=85,75&amp;width=100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6" name="AutoShape 319" descr="https://api.balluun.com/images/E3D79C12D5C2B313416AA14DDCFE5AD6?format=pjpg&amp;auto=webp&amp;quality=85,75&amp;width=100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7" name="AutoShape 320" descr="https://api.balluun.com/images/493753B8E665BC67BD7DC2BE049D9349?format=pjpg&amp;auto=webp&amp;quality=85,75&amp;width=100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8" name="AutoShape 321" descr="https://api.balluun.com/images/DBE33110DBE728A238203B5471FB7278?format=pjpg&amp;auto=webp&amp;quality=85,75&amp;width=10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09" name="AutoShape 322" descr="https://api.balluun.com/images/007BD9031E2A36EB4D655A23C817712E?format=pjpg&amp;auto=webp&amp;quality=85,75&amp;width=100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0" name="AutoShape 323" descr="https://api.balluun.com/images/F8ACA3961A72BDD9B58C5180A34CED2F?format=pjpg&amp;auto=webp&amp;quality=85,75&amp;width=100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1" name="AutoShape 324" descr="https://api.balluun.com/images/E85663BCEBF9ACE8B68DDF94DB518EA0?format=pjpg&amp;auto=webp&amp;quality=85,75&amp;width=10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2" name="AutoShape 325" descr="https://api.balluun.com/images/481F84C5BB6A81B850268FABB0DD6ABF?format=pjpg&amp;auto=webp&amp;quality=85,75&amp;width=100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3" name="AutoShape 326" descr="https://api.balluun.com/images/FBC9DB7DCA02A95213FE7393D95E4B18?format=pjpg&amp;auto=webp&amp;quality=85,75&amp;width=100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4" name="AutoShape 327" descr="https://api.balluun.com/images/E64AD1EFBF4E9F497D16BF7EB3C39CE5?format=pjpg&amp;auto=webp&amp;quality=85,75&amp;width=100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5" name="AutoShape 328" descr="https://api.balluun.com/images/FFE8D9443019DECDE952ED3DD0025312?format=pjpg&amp;auto=webp&amp;quality=85,75&amp;width=100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6" name="AutoShape 329" descr="https://api.balluun.com/images/8A6AA7E3D041451D1E7CB2D57684962F?format=pjpg&amp;auto=webp&amp;quality=85,75&amp;width=10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7" name="AutoShape 330" descr="https://api.balluun.com/images/721B0DAF05978276D76DEA58EF3A651A?format=pjpg&amp;auto=webp&amp;quality=85,75&amp;width=100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8" name="AutoShape 331" descr="https://api.balluun.com/images/199C006F22F9BB6F54DFDBF0A1EE63F3?format=pjpg&amp;auto=webp&amp;quality=85,75&amp;width=100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19" name="AutoShape 332" descr="https://api.balluun.com/images/CC9016EA350EB2923BE41B8CF56A8EC5?format=pjpg&amp;auto=webp&amp;quality=85,75&amp;width=100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0" name="AutoShape 333" descr="https://api.balluun.com/images/A6D9C79B061D62FD2D4C3A185C567969?format=pjpg&amp;auto=webp&amp;quality=85,75&amp;width=100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1" name="AutoShape 341" descr="https://api.balluun.com/images/874E26B479D65BE55AB0D63FDB8CB79D?format=pjpg&amp;auto=webp&amp;quality=85,75&amp;width=10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2" name="AutoShape 342" descr="https://api.balluun.com/images/638FB7B565E6684D2BDF5D205F42DAE8?format=pjpg&amp;auto=webp&amp;quality=85,75&amp;width=100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3" name="AutoShape 343" descr="https://api.balluun.com/images/0877EB94C190674AB1BD3EE2C737D58F?format=pjpg&amp;auto=webp&amp;quality=85,75&amp;width=100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4" name="AutoShape 344" descr="https://api.balluun.com/images/9A90E471D6DB7ABAF6C5141FE11E4189?format=pjpg&amp;auto=webp&amp;quality=85,75&amp;width=100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5" name="AutoShape 345" descr="https://api.balluun.com/images/11AD4BA350D900BE2D85D407442E8E30?format=pjpg&amp;auto=webp&amp;quality=85,75&amp;width=100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6" name="AutoShape 346" descr="https://api.balluun.com/images/8EE773E8089BAFAE5E61AF0F4C31B434?format=pjpg&amp;auto=webp&amp;quality=85,75&amp;width=10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7" name="AutoShape 347" descr="https://api.balluun.com/images/09C72A0B985707ABA32DF1D5E2826DCD?format=pjpg&amp;auto=webp&amp;quality=85,75&amp;width=100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8" name="AutoShape 348" descr="https://api.balluun.com/images/F25466D1F3034E1D5D589975002A4369?format=pjpg&amp;auto=webp&amp;quality=85,75&amp;width=100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29" name="AutoShape 349" descr="https://api.balluun.com/images/0AAA6EDFD2DA08146EFD166143D7C14E?format=pjpg&amp;auto=webp&amp;quality=85,75&amp;width=100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0" name="AutoShape 350" descr="https://api.balluun.com/images/5CDD2ACAE5C561331001FE370F7E3829?format=pjpg&amp;auto=webp&amp;quality=85,75&amp;width=100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1" name="AutoShape 351" descr="https://api.balluun.com/images/2B79E20DCC141667074B3267F545F652?format=pjpg&amp;auto=webp&amp;quality=85,75&amp;width=10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2" name="AutoShape 352" descr="https://api.balluun.com/images/3DB1599B570C476AE82B75107289B3C4?format=pjpg&amp;auto=webp&amp;quality=85,75&amp;width=100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3" name="AutoShape 353" descr="https://api.balluun.com/images/8D26A816784BC0B2C24E468FEE9CEF6B?format=pjpg&amp;auto=webp&amp;quality=85,75&amp;width=100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4" name="AutoShape 354" descr="https://api.balluun.com/images/556309E7B268F5653DA92A87C68A7FC7?format=pjpg&amp;auto=webp&amp;quality=85,75&amp;width=100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5" name="AutoShape 355" descr="https://api.balluun.com/images/B48E19E559466470625F91788345AC07?format=pjpg&amp;auto=webp&amp;quality=85,75&amp;width=100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6" name="AutoShape 356" descr="https://api.balluun.com/images/F83F0FD40845CAF782E6DBA082FC54EB?format=pjpg&amp;auto=webp&amp;quality=85,75&amp;width=10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7" name="AutoShape 357" descr="https://api.balluun.com/images/2163DDB39491FC9F34E5AF1A18FF29EA?format=pjpg&amp;auto=webp&amp;quality=85,75&amp;width=100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8" name="AutoShape 358" descr="https://api.balluun.com/images/3F94234AA3CD74E45F8D10345F33CDD9?format=pjpg&amp;auto=webp&amp;quality=85,75&amp;width=100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39" name="AutoShape 359" descr="https://api.balluun.com/images/3D5818D7668854C98C9C7E0E44350C8C?format=pjpg&amp;auto=webp&amp;quality=85,75&amp;width=100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0" name="AutoShape 360" descr="https://api.balluun.com/images/60ACC93E743198A1586AE84F550BD9BC?format=pjpg&amp;auto=webp&amp;quality=85,75&amp;width=100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1" name="AutoShape 361" descr="https://api.balluun.com/images/99ED6BA2040603BD621B095F0A73CBCF?format=pjpg&amp;auto=webp&amp;quality=85,75&amp;width=10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2" name="AutoShape 362" descr="https://api.balluun.com/images/FAEA93D101003AA55C89863894C605A6?format=pjpg&amp;auto=webp&amp;quality=85,75&amp;width=100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3" name="AutoShape 363" descr="https://api.balluun.com/images/9AD924B88EA0D4440F91F298D55B372F?format=pjpg&amp;auto=webp&amp;quality=85,75&amp;width=100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4" name="AutoShape 364" descr="https://api.balluun.com/images/503AAB657370914F6DA70DA20C99F843?format=pjpg&amp;auto=webp&amp;quality=85,75&amp;width=100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5" name="AutoShape 365" descr="https://api.balluun.com/images/B14E6B5E7AA38656AFFA576B1D6BB88E?format=pjpg&amp;auto=webp&amp;quality=85,75&amp;width=100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6" name="AutoShape 4" descr="https://api.balluun.com/images/7EE1123052E8B547D4C5DC4B77026362?format=pjpg&amp;auto=webp&amp;quality=85,75&amp;width=10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7" name="AutoShape 5" descr="https://api.balluun.com/images/BF5671A7FED35DBC16D54F47F8F16C95?format=pjpg&amp;auto=webp&amp;quality=85,75&amp;width=100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348" name="AutoShape 6" descr="https://api.balluun.com/images/A8A3CB55D9F721175D08749C78138E1E?format=pjpg&amp;auto=webp&amp;quality=85,75&amp;width=100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4867275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49" name="AutoShape 17" descr="https://api.balluun.com/images/36B985EFEFA7E4FDF48B47C7D702EBF1?format=pjpg&amp;auto=webp&amp;quality=85,75&amp;width=100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0" name="AutoShape 38" descr="https://api.balluun.com/images/8962CAD18FA2F9C644B8C203CA0D993D?format=pjpg&amp;auto=webp&amp;quality=85,75&amp;width=100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1" name="AutoShape 53" descr="https://api.balluun.com/images/0590D52A541653794A389AB15EEF4C60?format=pjpg&amp;auto=webp&amp;quality=85,75&amp;width=100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2" name="AutoShape 63" descr="https://api.balluun.com/images/DD2561DDE8CB58D586544AA398E98F26?format=pjpg&amp;auto=webp&amp;quality=85,75&amp;width=100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3" name="AutoShape 69" descr="https://api.balluun.com/images/625359A8A911B2404447CFF4364664F8?format=pjpg&amp;auto=webp&amp;quality=85,75&amp;width=100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4" name="AutoShape 84" descr="https://api.balluun.com/images/5D03B0D550DD1ED5B35D7C822285901B?format=pjpg&amp;auto=webp&amp;quality=85,75&amp;width=10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5" name="AutoShape 100" descr="https://api.balluun.com/images/D32150D4F21270E444261DE59D0C3AD5?format=pjpg&amp;auto=webp&amp;quality=85,75&amp;width=100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6" name="AutoShape 108" descr="https://api.balluun.com/images/A1B42F9CE18FD8171C50D845A7728539?format=pjpg&amp;auto=webp&amp;quality=85,75&amp;width=100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7" name="AutoShape 17" descr="https://api.balluun.com/images/36B985EFEFA7E4FDF48B47C7D702EBF1?format=pjpg&amp;auto=webp&amp;quality=85,75&amp;width=100">
          <a:extLst>
            <a:ext uri="{FF2B5EF4-FFF2-40B4-BE49-F238E27FC236}">
              <a16:creationId xmlns:a16="http://schemas.microsoft.com/office/drawing/2014/main" id="{54DABD46-B264-4ABB-A4D9-D542A9A2334C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8" name="AutoShape 38" descr="https://api.balluun.com/images/8962CAD18FA2F9C644B8C203CA0D993D?format=pjpg&amp;auto=webp&amp;quality=85,75&amp;width=100">
          <a:extLst>
            <a:ext uri="{FF2B5EF4-FFF2-40B4-BE49-F238E27FC236}">
              <a16:creationId xmlns:a16="http://schemas.microsoft.com/office/drawing/2014/main" id="{AB4E72BD-686A-4B51-8096-08930470E4A6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9" name="AutoShape 53" descr="https://api.balluun.com/images/0590D52A541653794A389AB15EEF4C60?format=pjpg&amp;auto=webp&amp;quality=85,75&amp;width=100">
          <a:extLst>
            <a:ext uri="{FF2B5EF4-FFF2-40B4-BE49-F238E27FC236}">
              <a16:creationId xmlns:a16="http://schemas.microsoft.com/office/drawing/2014/main" id="{4A4CEB51-6C69-410F-97A8-95DACEA956AB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0" name="AutoShape 63" descr="https://api.balluun.com/images/DD2561DDE8CB58D586544AA398E98F26?format=pjpg&amp;auto=webp&amp;quality=85,75&amp;width=100">
          <a:extLst>
            <a:ext uri="{FF2B5EF4-FFF2-40B4-BE49-F238E27FC236}">
              <a16:creationId xmlns:a16="http://schemas.microsoft.com/office/drawing/2014/main" id="{5BFC7F3F-CC13-4C49-A4C5-4B74C5937ED6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1" name="AutoShape 69" descr="https://api.balluun.com/images/625359A8A911B2404447CFF4364664F8?format=pjpg&amp;auto=webp&amp;quality=85,75&amp;width=100">
          <a:extLst>
            <a:ext uri="{FF2B5EF4-FFF2-40B4-BE49-F238E27FC236}">
              <a16:creationId xmlns:a16="http://schemas.microsoft.com/office/drawing/2014/main" id="{5B61B953-B8ED-4186-9A94-97610719004A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2" name="AutoShape 84" descr="https://api.balluun.com/images/5D03B0D550DD1ED5B35D7C822285901B?format=pjpg&amp;auto=webp&amp;quality=85,75&amp;width=100">
          <a:extLst>
            <a:ext uri="{FF2B5EF4-FFF2-40B4-BE49-F238E27FC236}">
              <a16:creationId xmlns:a16="http://schemas.microsoft.com/office/drawing/2014/main" id="{DA44FF36-1D31-4789-93DC-AE44AB2CC804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3" name="AutoShape 100" descr="https://api.balluun.com/images/D32150D4F21270E444261DE59D0C3AD5?format=pjpg&amp;auto=webp&amp;quality=85,75&amp;width=100">
          <a:extLst>
            <a:ext uri="{FF2B5EF4-FFF2-40B4-BE49-F238E27FC236}">
              <a16:creationId xmlns:a16="http://schemas.microsoft.com/office/drawing/2014/main" id="{AA31E810-E550-4556-A75E-AEA98BEC28DE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4" name="AutoShape 108" descr="https://api.balluun.com/images/A1B42F9CE18FD8171C50D845A7728539?format=pjpg&amp;auto=webp&amp;quality=85,75&amp;width=100">
          <a:extLst>
            <a:ext uri="{FF2B5EF4-FFF2-40B4-BE49-F238E27FC236}">
              <a16:creationId xmlns:a16="http://schemas.microsoft.com/office/drawing/2014/main" id="{8378A5AD-BA11-40D8-9B58-C711121F07D0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65" name="AutoShape 1" descr="https://api.balluun.com/images/89A6A7B68B1C559468E40DBD58445E56?format=pjpg&amp;auto=webp&amp;quality=85,75&amp;width=100">
          <a:extLst>
            <a:ext uri="{FF2B5EF4-FFF2-40B4-BE49-F238E27FC236}">
              <a16:creationId xmlns:a16="http://schemas.microsoft.com/office/drawing/2014/main" id="{9602551D-BE58-4397-A940-22AE75C33D7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66" name="AutoShape 3" descr="https://api.balluun.com/images/9F2DE91D6B42AE4EB9E4F1DE0AF311EE?format=pjpg&amp;auto=webp&amp;quality=85,75&amp;width=100">
          <a:extLst>
            <a:ext uri="{FF2B5EF4-FFF2-40B4-BE49-F238E27FC236}">
              <a16:creationId xmlns:a16="http://schemas.microsoft.com/office/drawing/2014/main" id="{904668C8-AC62-4815-ABC9-28B55981E7D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67" name="AutoShape 4" descr="https://api.balluun.com/images/211676AB13740B5D66516D23C25B12D2?format=pjpg&amp;auto=webp&amp;quality=85,75&amp;width=100">
          <a:extLst>
            <a:ext uri="{FF2B5EF4-FFF2-40B4-BE49-F238E27FC236}">
              <a16:creationId xmlns:a16="http://schemas.microsoft.com/office/drawing/2014/main" id="{D16329BD-7E84-4B95-A276-DBB5B7223C2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68" name="AutoShape 5" descr="https://api.balluun.com/images/48A489A049A96FD9AD07D2AA58151AFF?format=pjpg&amp;auto=webp&amp;quality=85,75&amp;width=100">
          <a:extLst>
            <a:ext uri="{FF2B5EF4-FFF2-40B4-BE49-F238E27FC236}">
              <a16:creationId xmlns:a16="http://schemas.microsoft.com/office/drawing/2014/main" id="{5497DD31-D173-4F33-929C-61CDDF759C4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69" name="AutoShape 6" descr="https://api.balluun.com/images/10A04DD4159F6AAA7ED9800C17474AA6?format=pjpg&amp;auto=webp&amp;quality=85,75&amp;width=100">
          <a:extLst>
            <a:ext uri="{FF2B5EF4-FFF2-40B4-BE49-F238E27FC236}">
              <a16:creationId xmlns:a16="http://schemas.microsoft.com/office/drawing/2014/main" id="{958C7FD5-4C4D-4AF7-8913-46658F7D92A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0" name="AutoShape 7" descr="https://api.balluun.com/images/AF405B74DA3073052CEE49D0AF90E5D7?format=pjpg&amp;auto=webp&amp;quality=85,75&amp;width=100">
          <a:extLst>
            <a:ext uri="{FF2B5EF4-FFF2-40B4-BE49-F238E27FC236}">
              <a16:creationId xmlns:a16="http://schemas.microsoft.com/office/drawing/2014/main" id="{46AAB0A6-9C39-48EB-909B-35E20EEB8E4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1" name="AutoShape 8" descr="https://api.balluun.com/images/34631AAC0E4A6B270EAD8255F2D604AF?format=pjpg&amp;auto=webp&amp;quality=85,75&amp;width=100">
          <a:extLst>
            <a:ext uri="{FF2B5EF4-FFF2-40B4-BE49-F238E27FC236}">
              <a16:creationId xmlns:a16="http://schemas.microsoft.com/office/drawing/2014/main" id="{EBC5333F-F596-4A91-9EFC-554D10B2A13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2" name="AutoShape 9" descr="https://api.balluun.com/images/515222324A6A1E79096FD2F8A0718DB6?format=pjpg&amp;auto=webp&amp;quality=85,75&amp;width=100">
          <a:extLst>
            <a:ext uri="{FF2B5EF4-FFF2-40B4-BE49-F238E27FC236}">
              <a16:creationId xmlns:a16="http://schemas.microsoft.com/office/drawing/2014/main" id="{91FD2100-A88D-49B0-B51B-9067C1FB35B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3" name="AutoShape 10" descr="https://api.balluun.com/images/0E202E83A5365337C696F7BC03376DCA?format=pjpg&amp;auto=webp&amp;quality=85,75&amp;width=100">
          <a:extLst>
            <a:ext uri="{FF2B5EF4-FFF2-40B4-BE49-F238E27FC236}">
              <a16:creationId xmlns:a16="http://schemas.microsoft.com/office/drawing/2014/main" id="{81132520-4F04-45E0-945A-4942B211AE4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4" name="AutoShape 11" descr="https://api.balluun.com/images/B70AC985AAC288D24C9C60F4D0C6DC0F?format=pjpg&amp;auto=webp&amp;quality=85,75&amp;width=100">
          <a:extLst>
            <a:ext uri="{FF2B5EF4-FFF2-40B4-BE49-F238E27FC236}">
              <a16:creationId xmlns:a16="http://schemas.microsoft.com/office/drawing/2014/main" id="{5CE06DFD-0A19-41AF-BFDA-A0E48112E9E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5" name="AutoShape 12" descr="https://api.balluun.com/images/061B38CA18565578415F5DBA7368E9E2?format=pjpg&amp;auto=webp&amp;quality=85,75&amp;width=100">
          <a:extLst>
            <a:ext uri="{FF2B5EF4-FFF2-40B4-BE49-F238E27FC236}">
              <a16:creationId xmlns:a16="http://schemas.microsoft.com/office/drawing/2014/main" id="{8729E089-908F-471E-86C9-2D83C54CC91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6" name="AutoShape 13" descr="https://api.balluun.com/images/F71E6B4535DE30DE0A804654AFDFC23D?format=pjpg&amp;auto=webp&amp;quality=85,75&amp;width=100">
          <a:extLst>
            <a:ext uri="{FF2B5EF4-FFF2-40B4-BE49-F238E27FC236}">
              <a16:creationId xmlns:a16="http://schemas.microsoft.com/office/drawing/2014/main" id="{EEC88193-AD38-4F2B-B5C7-732E6CF7C10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7" name="AutoShape 14" descr="https://api.balluun.com/images/F94A70B4BC822F8802DB90CEC57DF448?format=pjpg&amp;auto=webp&amp;quality=85,75&amp;width=100">
          <a:extLst>
            <a:ext uri="{FF2B5EF4-FFF2-40B4-BE49-F238E27FC236}">
              <a16:creationId xmlns:a16="http://schemas.microsoft.com/office/drawing/2014/main" id="{1B18BDB0-EBE8-4DC8-BBFA-FC00C78C542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8" name="AutoShape 15" descr="https://api.balluun.com/images/7F88CE56D45E7EB978B8747A19AA5733?format=pjpg&amp;auto=webp&amp;quality=85,75&amp;width=100">
          <a:extLst>
            <a:ext uri="{FF2B5EF4-FFF2-40B4-BE49-F238E27FC236}">
              <a16:creationId xmlns:a16="http://schemas.microsoft.com/office/drawing/2014/main" id="{A7D39CF0-4453-46B1-A8D6-91F19199E66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79" name="AutoShape 16" descr="https://api.balluun.com/images/137D4DFA197FA7E5ADE9065B05CF257A?format=pjpg&amp;auto=webp&amp;quality=85,75&amp;width=100">
          <a:extLst>
            <a:ext uri="{FF2B5EF4-FFF2-40B4-BE49-F238E27FC236}">
              <a16:creationId xmlns:a16="http://schemas.microsoft.com/office/drawing/2014/main" id="{9FB8A765-5554-4A51-ADF8-194DCF0EAE9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0" name="AutoShape 18" descr="https://api.balluun.com/images/88143744389A29962B0BDE86FE9F82CA?format=pjpg&amp;auto=webp&amp;quality=85,75&amp;width=100">
          <a:extLst>
            <a:ext uri="{FF2B5EF4-FFF2-40B4-BE49-F238E27FC236}">
              <a16:creationId xmlns:a16="http://schemas.microsoft.com/office/drawing/2014/main" id="{DBDD6C02-813B-41C1-987E-C7AFEAAE524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1" name="AutoShape 19" descr="https://api.balluun.com/images/D9CF86B910AC21C3E3C7142E403291FC?format=pjpg&amp;auto=webp&amp;quality=85,75&amp;width=100">
          <a:extLst>
            <a:ext uri="{FF2B5EF4-FFF2-40B4-BE49-F238E27FC236}">
              <a16:creationId xmlns:a16="http://schemas.microsoft.com/office/drawing/2014/main" id="{4AD6DFA5-E158-42E9-94E2-1FC2FE9A4A6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2" name="AutoShape 20" descr="https://api.balluun.com/images/E91DE0DCAF3CB9F32AE5201C507865CF?format=pjpg&amp;auto=webp&amp;quality=85,75&amp;width=100">
          <a:extLst>
            <a:ext uri="{FF2B5EF4-FFF2-40B4-BE49-F238E27FC236}">
              <a16:creationId xmlns:a16="http://schemas.microsoft.com/office/drawing/2014/main" id="{DD530A34-FC0A-4828-8C9C-59A58D5649B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3" name="AutoShape 21" descr="https://api.balluun.com/images/492DE60BA3ACBFE43E498F61D58FAC8C?format=pjpg&amp;auto=webp&amp;quality=85,75&amp;width=100">
          <a:extLst>
            <a:ext uri="{FF2B5EF4-FFF2-40B4-BE49-F238E27FC236}">
              <a16:creationId xmlns:a16="http://schemas.microsoft.com/office/drawing/2014/main" id="{FD4DEAF5-C2B9-4801-9E73-698315309A7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4" name="AutoShape 22" descr="https://api.balluun.com/images/F4FB56B4CA709284D156084109053A47?format=pjpg&amp;auto=webp&amp;quality=85,75&amp;width=100">
          <a:extLst>
            <a:ext uri="{FF2B5EF4-FFF2-40B4-BE49-F238E27FC236}">
              <a16:creationId xmlns:a16="http://schemas.microsoft.com/office/drawing/2014/main" id="{BF7DA6A0-21E6-4EC9-A342-517BC1B1098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5" name="AutoShape 23" descr="https://api.balluun.com/images/5D91D1D8CD527CB65670570D2F8F037F?format=pjpg&amp;auto=webp&amp;quality=85,75&amp;width=100">
          <a:extLst>
            <a:ext uri="{FF2B5EF4-FFF2-40B4-BE49-F238E27FC236}">
              <a16:creationId xmlns:a16="http://schemas.microsoft.com/office/drawing/2014/main" id="{9B8791C0-92D2-47C8-ADD8-FCE4C504FAC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6" name="AutoShape 24" descr="https://api.balluun.com/images/9177826638CBBD5D91E60C9603E406F0?format=pjpg&amp;auto=webp&amp;quality=85,75&amp;width=100">
          <a:extLst>
            <a:ext uri="{FF2B5EF4-FFF2-40B4-BE49-F238E27FC236}">
              <a16:creationId xmlns:a16="http://schemas.microsoft.com/office/drawing/2014/main" id="{B10F04DA-EDB8-4604-914B-D5443250766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7" name="AutoShape 25" descr="https://api.balluun.com/images/994EEC50238BDE145EB1FD7680D3D7E5?format=pjpg&amp;auto=webp&amp;quality=85,75&amp;width=100">
          <a:extLst>
            <a:ext uri="{FF2B5EF4-FFF2-40B4-BE49-F238E27FC236}">
              <a16:creationId xmlns:a16="http://schemas.microsoft.com/office/drawing/2014/main" id="{C0C3CAC7-9082-4B4F-A0D2-3176FC9AF05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8" name="AutoShape 26" descr="https://api.balluun.com/images/56F98F5329C56BCA9F48144F0044C8ED?format=pjpg&amp;auto=webp&amp;quality=85,75&amp;width=100">
          <a:extLst>
            <a:ext uri="{FF2B5EF4-FFF2-40B4-BE49-F238E27FC236}">
              <a16:creationId xmlns:a16="http://schemas.microsoft.com/office/drawing/2014/main" id="{B446BBF8-5AD3-4B94-81FB-7C43B572C84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89" name="AutoShape 27" descr="https://api.balluun.com/images/DCA477F3E31C63C46561BF05DA48F509?format=pjpg&amp;auto=webp&amp;quality=85,75&amp;width=100">
          <a:extLst>
            <a:ext uri="{FF2B5EF4-FFF2-40B4-BE49-F238E27FC236}">
              <a16:creationId xmlns:a16="http://schemas.microsoft.com/office/drawing/2014/main" id="{34323C5A-AA7C-4A45-995C-5C0ABBE83C0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0" name="AutoShape 28" descr="https://api.balluun.com/images/8DF9D363C9E0EEFBD430941F7CC114BD?format=pjpg&amp;auto=webp&amp;quality=85,75&amp;width=100">
          <a:extLst>
            <a:ext uri="{FF2B5EF4-FFF2-40B4-BE49-F238E27FC236}">
              <a16:creationId xmlns:a16="http://schemas.microsoft.com/office/drawing/2014/main" id="{50AD806B-7576-48E3-999E-745FD06DFEA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1" name="AutoShape 29" descr="https://api.balluun.com/images/600D7B61227EE8AD82CE5A3518FF85C1?format=pjpg&amp;auto=webp&amp;quality=85,75&amp;width=100">
          <a:extLst>
            <a:ext uri="{FF2B5EF4-FFF2-40B4-BE49-F238E27FC236}">
              <a16:creationId xmlns:a16="http://schemas.microsoft.com/office/drawing/2014/main" id="{C5EFE629-74E8-4ADD-AA85-DB166D0443E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2" name="AutoShape 30" descr="https://api.balluun.com/images/9A1A7FF28496A79F9B0341AEA1DBC576?format=pjpg&amp;auto=webp&amp;quality=85,75&amp;width=100">
          <a:extLst>
            <a:ext uri="{FF2B5EF4-FFF2-40B4-BE49-F238E27FC236}">
              <a16:creationId xmlns:a16="http://schemas.microsoft.com/office/drawing/2014/main" id="{E3D9EA0C-1E88-436C-9D33-8D76E4AE6E6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3" name="AutoShape 31" descr="https://api.balluun.com/images/C9CDA33FCD568E4E8CF187685D891B9E?format=pjpg&amp;auto=webp&amp;quality=85,75&amp;width=100">
          <a:extLst>
            <a:ext uri="{FF2B5EF4-FFF2-40B4-BE49-F238E27FC236}">
              <a16:creationId xmlns:a16="http://schemas.microsoft.com/office/drawing/2014/main" id="{3455B575-5D46-4DA0-8CA8-672509DA8D9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4" name="AutoShape 32" descr="https://api.balluun.com/images/35F5F24D0CE13D0EF81BA1D482ED9F33?format=pjpg&amp;auto=webp&amp;quality=85,75&amp;width=100">
          <a:extLst>
            <a:ext uri="{FF2B5EF4-FFF2-40B4-BE49-F238E27FC236}">
              <a16:creationId xmlns:a16="http://schemas.microsoft.com/office/drawing/2014/main" id="{A6BABD87-407C-4665-8B31-FBF4179747D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5" name="AutoShape 33" descr="https://api.balluun.com/images/9EA924AE33C7CF029A6B030B08CE6594?format=pjpg&amp;auto=webp&amp;quality=85,75&amp;width=100">
          <a:extLst>
            <a:ext uri="{FF2B5EF4-FFF2-40B4-BE49-F238E27FC236}">
              <a16:creationId xmlns:a16="http://schemas.microsoft.com/office/drawing/2014/main" id="{407BB539-82B0-4172-95CA-6A64031E275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6" name="AutoShape 34" descr="https://api.balluun.com/images/80FCF711DA47BC4165582B13D73C5506?format=pjpg&amp;auto=webp&amp;quality=85,75&amp;width=100">
          <a:extLst>
            <a:ext uri="{FF2B5EF4-FFF2-40B4-BE49-F238E27FC236}">
              <a16:creationId xmlns:a16="http://schemas.microsoft.com/office/drawing/2014/main" id="{61C9DF27-183E-45DF-8841-1650BF12450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7" name="AutoShape 35" descr="https://api.balluun.com/images/472FF57C16DFE3D3B0EF6361E6405FAB?format=pjpg&amp;auto=webp&amp;quality=85,75&amp;width=100">
          <a:extLst>
            <a:ext uri="{FF2B5EF4-FFF2-40B4-BE49-F238E27FC236}">
              <a16:creationId xmlns:a16="http://schemas.microsoft.com/office/drawing/2014/main" id="{11320EDC-4D2C-4D4A-80E4-2161C6D09B7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8" name="AutoShape 36" descr="https://api.balluun.com/images/C0E4EA7C9DFA4564B7D58391CF748100?format=pjpg&amp;auto=webp&amp;quality=85,75&amp;width=100">
          <a:extLst>
            <a:ext uri="{FF2B5EF4-FFF2-40B4-BE49-F238E27FC236}">
              <a16:creationId xmlns:a16="http://schemas.microsoft.com/office/drawing/2014/main" id="{696690FF-05CC-43AC-A35C-63AC620EABB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99" name="AutoShape 37" descr="https://api.balluun.com/images/FB1FE7ADCD628EC9BBF8CA58FABA3402?format=pjpg&amp;auto=webp&amp;quality=85,75&amp;width=100">
          <a:extLst>
            <a:ext uri="{FF2B5EF4-FFF2-40B4-BE49-F238E27FC236}">
              <a16:creationId xmlns:a16="http://schemas.microsoft.com/office/drawing/2014/main" id="{C82088FB-8601-4DD1-AE69-085CF1EC39C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0" name="AutoShape 39" descr="https://api.balluun.com/images/59AB2C3D73353DDB3947652A7F2258D3?format=pjpg&amp;auto=webp&amp;quality=85,75&amp;width=100">
          <a:extLst>
            <a:ext uri="{FF2B5EF4-FFF2-40B4-BE49-F238E27FC236}">
              <a16:creationId xmlns:a16="http://schemas.microsoft.com/office/drawing/2014/main" id="{7406A9E7-875C-4BE0-834F-D0754620DCD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1" name="AutoShape 40" descr="https://api.balluun.com/images/EBB46F725F98ADD06B43C39E6D89FF32?format=pjpg&amp;auto=webp&amp;quality=85,75&amp;width=100">
          <a:extLst>
            <a:ext uri="{FF2B5EF4-FFF2-40B4-BE49-F238E27FC236}">
              <a16:creationId xmlns:a16="http://schemas.microsoft.com/office/drawing/2014/main" id="{311D5D2F-B6E8-4895-B54A-7FF546D7FB4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2" name="AutoShape 41" descr="https://api.balluun.com/images/8FCA4A7D9EED738B04165A3F4B091DD7?format=pjpg&amp;auto=webp&amp;quality=85,75&amp;width=100">
          <a:extLst>
            <a:ext uri="{FF2B5EF4-FFF2-40B4-BE49-F238E27FC236}">
              <a16:creationId xmlns:a16="http://schemas.microsoft.com/office/drawing/2014/main" id="{857DCD47-A906-43B5-B7B9-379EF0A283C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3" name="AutoShape 42" descr="https://api.balluun.com/images/1EF7780183C4DF1D9AEB4141B96B5C0A?format=pjpg&amp;auto=webp&amp;quality=85,75&amp;width=100">
          <a:extLst>
            <a:ext uri="{FF2B5EF4-FFF2-40B4-BE49-F238E27FC236}">
              <a16:creationId xmlns:a16="http://schemas.microsoft.com/office/drawing/2014/main" id="{BAA649F3-F68F-41BC-B4B4-F358718B4A7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4" name="AutoShape 43" descr="https://api.balluun.com/images/9ADB5E9E01D771624008AAA3E8D728C4?format=pjpg&amp;auto=webp&amp;quality=85,75&amp;width=100">
          <a:extLst>
            <a:ext uri="{FF2B5EF4-FFF2-40B4-BE49-F238E27FC236}">
              <a16:creationId xmlns:a16="http://schemas.microsoft.com/office/drawing/2014/main" id="{71C6E212-1088-4E13-B260-D054C18FE26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5" name="AutoShape 44" descr="https://api.balluun.com/images/8D06B1AFF2B8C39BC2C871C3A1EA2579?format=pjpg&amp;auto=webp&amp;quality=85,75&amp;width=100">
          <a:extLst>
            <a:ext uri="{FF2B5EF4-FFF2-40B4-BE49-F238E27FC236}">
              <a16:creationId xmlns:a16="http://schemas.microsoft.com/office/drawing/2014/main" id="{04AD6811-7377-4162-BB49-F9077FCA55F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6" name="AutoShape 45" descr="https://api.balluun.com/images/FDA5CFFC22EE8977C8E9D46E60691AC3?format=pjpg&amp;auto=webp&amp;quality=85,75&amp;width=100">
          <a:extLst>
            <a:ext uri="{FF2B5EF4-FFF2-40B4-BE49-F238E27FC236}">
              <a16:creationId xmlns:a16="http://schemas.microsoft.com/office/drawing/2014/main" id="{4AC05C18-B099-4B34-9BEE-4D25F7C8DC3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7" name="AutoShape 46" descr="https://api.balluun.com/images/3E40F43A6D089ABB83F6F786414D81AC?format=pjpg&amp;auto=webp&amp;quality=85,75&amp;width=100">
          <a:extLst>
            <a:ext uri="{FF2B5EF4-FFF2-40B4-BE49-F238E27FC236}">
              <a16:creationId xmlns:a16="http://schemas.microsoft.com/office/drawing/2014/main" id="{421371FA-6714-4470-9804-A8CC6315CA8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8" name="AutoShape 47" descr="https://api.balluun.com/images/567AC8269C21AC46E806AA68EE6B53D8?format=pjpg&amp;auto=webp&amp;quality=85,75&amp;width=100">
          <a:extLst>
            <a:ext uri="{FF2B5EF4-FFF2-40B4-BE49-F238E27FC236}">
              <a16:creationId xmlns:a16="http://schemas.microsoft.com/office/drawing/2014/main" id="{A39718D2-A0E3-461F-B3E3-493078F8E9E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09" name="AutoShape 48" descr="https://api.balluun.com/images/E4151484158A67C08164C96B7A2F0C11?format=pjpg&amp;auto=webp&amp;quality=85,75&amp;width=100">
          <a:extLst>
            <a:ext uri="{FF2B5EF4-FFF2-40B4-BE49-F238E27FC236}">
              <a16:creationId xmlns:a16="http://schemas.microsoft.com/office/drawing/2014/main" id="{8C6D6226-7772-410D-94B6-9C5875EF717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0" name="AutoShape 49" descr="https://api.balluun.com/images/17E5767AB9F5D59547116D82C817BE67?format=pjpg&amp;auto=webp&amp;quality=85,75&amp;width=100">
          <a:extLst>
            <a:ext uri="{FF2B5EF4-FFF2-40B4-BE49-F238E27FC236}">
              <a16:creationId xmlns:a16="http://schemas.microsoft.com/office/drawing/2014/main" id="{8BB18FC8-BAF7-4FBC-BA34-BB707E5ACF4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1" name="AutoShape 50" descr="https://api.balluun.com/images/14860EA3A2DA98E637ABB80BFBFA0A81?format=pjpg&amp;auto=webp&amp;quality=85,75&amp;width=100">
          <a:extLst>
            <a:ext uri="{FF2B5EF4-FFF2-40B4-BE49-F238E27FC236}">
              <a16:creationId xmlns:a16="http://schemas.microsoft.com/office/drawing/2014/main" id="{5D588CD3-BDFC-480D-872E-9C4F39F0B85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2" name="AutoShape 51" descr="https://api.balluun.com/images/B49B51FF11C1A9C53554DF11FD9FFBBD?format=pjpg&amp;auto=webp&amp;quality=85,75&amp;width=100">
          <a:extLst>
            <a:ext uri="{FF2B5EF4-FFF2-40B4-BE49-F238E27FC236}">
              <a16:creationId xmlns:a16="http://schemas.microsoft.com/office/drawing/2014/main" id="{5098969C-811B-4FA1-903E-0FE01991A42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3" name="AutoShape 52" descr="https://api.balluun.com/images/0189A68AFACFC68B0F18770F68B9E280?format=pjpg&amp;auto=webp&amp;quality=85,75&amp;width=100">
          <a:extLst>
            <a:ext uri="{FF2B5EF4-FFF2-40B4-BE49-F238E27FC236}">
              <a16:creationId xmlns:a16="http://schemas.microsoft.com/office/drawing/2014/main" id="{4531F031-FD4F-497F-8FF4-F1075CEF970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4" name="AutoShape 54" descr="https://api.balluun.com/images/D5E6300D431898926097CD399D99C3E3?format=pjpg&amp;auto=webp&amp;quality=85,75&amp;width=100">
          <a:extLst>
            <a:ext uri="{FF2B5EF4-FFF2-40B4-BE49-F238E27FC236}">
              <a16:creationId xmlns:a16="http://schemas.microsoft.com/office/drawing/2014/main" id="{133B0D36-04B2-4EE3-BD01-09C197D7FB7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5" name="AutoShape 55" descr="https://api.balluun.com/images/D0F621D1AFA08C9189B26E1067EB1405?format=pjpg&amp;auto=webp&amp;quality=85,75&amp;width=100">
          <a:extLst>
            <a:ext uri="{FF2B5EF4-FFF2-40B4-BE49-F238E27FC236}">
              <a16:creationId xmlns:a16="http://schemas.microsoft.com/office/drawing/2014/main" id="{DE8220A5-3C1E-4230-A322-8068FE26854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6" name="AutoShape 56" descr="https://api.balluun.com/images/28FA8381AE123D54300C779FCE835671?format=pjpg&amp;auto=webp&amp;quality=85,75&amp;width=100">
          <a:extLst>
            <a:ext uri="{FF2B5EF4-FFF2-40B4-BE49-F238E27FC236}">
              <a16:creationId xmlns:a16="http://schemas.microsoft.com/office/drawing/2014/main" id="{79274729-E1A2-4EDC-8485-E49ED173CBC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7" name="AutoShape 57" descr="https://api.balluun.com/images/D542F8B49DD95B72E89D35BC1002CEA3?format=pjpg&amp;auto=webp&amp;quality=85,75&amp;width=100">
          <a:extLst>
            <a:ext uri="{FF2B5EF4-FFF2-40B4-BE49-F238E27FC236}">
              <a16:creationId xmlns:a16="http://schemas.microsoft.com/office/drawing/2014/main" id="{87FC5F08-1086-426C-A37B-2BDFC4A6E80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8" name="AutoShape 58" descr="https://api.balluun.com/images/C137F11E59924249A50AE4F03843082E?format=pjpg&amp;auto=webp&amp;quality=85,75&amp;width=100">
          <a:extLst>
            <a:ext uri="{FF2B5EF4-FFF2-40B4-BE49-F238E27FC236}">
              <a16:creationId xmlns:a16="http://schemas.microsoft.com/office/drawing/2014/main" id="{53442382-F009-4F11-9373-093C5541242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19" name="AutoShape 59" descr="https://api.balluun.com/images/F7BDD2DF747172F81CA2B53BDF9935F3?format=pjpg&amp;auto=webp&amp;quality=85,75&amp;width=100">
          <a:extLst>
            <a:ext uri="{FF2B5EF4-FFF2-40B4-BE49-F238E27FC236}">
              <a16:creationId xmlns:a16="http://schemas.microsoft.com/office/drawing/2014/main" id="{4EC7E17B-1265-47BC-B56B-E3CAA6A6FEA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0" name="AutoShape 60" descr="https://api.balluun.com/images/C24A37469F846EB350F9BF09E422F7AD?format=pjpg&amp;auto=webp&amp;quality=85,75&amp;width=100">
          <a:extLst>
            <a:ext uri="{FF2B5EF4-FFF2-40B4-BE49-F238E27FC236}">
              <a16:creationId xmlns:a16="http://schemas.microsoft.com/office/drawing/2014/main" id="{CCCF2507-1A4A-46C1-B9E4-204B073A21C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1" name="AutoShape 61" descr="https://api.balluun.com/images/5F7EE77602ADDE29EE57EB5531D0DE45?format=pjpg&amp;auto=webp&amp;quality=85,75&amp;width=100">
          <a:extLst>
            <a:ext uri="{FF2B5EF4-FFF2-40B4-BE49-F238E27FC236}">
              <a16:creationId xmlns:a16="http://schemas.microsoft.com/office/drawing/2014/main" id="{428A73AB-5025-40CB-A858-264A95DA01D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2" name="AutoShape 62" descr="https://api.balluun.com/images/51B0438FC80783C87FEBBC0915009EA1?format=pjpg&amp;auto=webp&amp;quality=85,75&amp;width=100">
          <a:extLst>
            <a:ext uri="{FF2B5EF4-FFF2-40B4-BE49-F238E27FC236}">
              <a16:creationId xmlns:a16="http://schemas.microsoft.com/office/drawing/2014/main" id="{0756CE89-2E44-40E2-B4D3-90928CE3A38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3" name="AutoShape 64" descr="https://api.balluun.com/images/73CB0D61EF20F5C678FD0705EA5291C0?format=pjpg&amp;auto=webp&amp;quality=85,75&amp;width=100">
          <a:extLst>
            <a:ext uri="{FF2B5EF4-FFF2-40B4-BE49-F238E27FC236}">
              <a16:creationId xmlns:a16="http://schemas.microsoft.com/office/drawing/2014/main" id="{46A59FB2-3B19-4D31-8793-C0159C9DD26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4" name="AutoShape 65" descr="https://api.balluun.com/images/9AFFDC5CA62423A6DA73FDE9698F5439?format=pjpg&amp;auto=webp&amp;quality=85,75&amp;width=100">
          <a:extLst>
            <a:ext uri="{FF2B5EF4-FFF2-40B4-BE49-F238E27FC236}">
              <a16:creationId xmlns:a16="http://schemas.microsoft.com/office/drawing/2014/main" id="{475338BD-CCF7-4995-92B6-817F4E7857C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5" name="AutoShape 66" descr="https://api.balluun.com/images/2A63E903741DF645C4D641FBD8D12276?format=pjpg&amp;auto=webp&amp;quality=85,75&amp;width=100">
          <a:extLst>
            <a:ext uri="{FF2B5EF4-FFF2-40B4-BE49-F238E27FC236}">
              <a16:creationId xmlns:a16="http://schemas.microsoft.com/office/drawing/2014/main" id="{A3EC7BBE-3361-4E4B-8BE2-0C64FEF791B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6" name="AutoShape 67" descr="https://api.balluun.com/images/A4C183CF60A5723BEF6D2FAA534219D9?format=pjpg&amp;auto=webp&amp;quality=85,75&amp;width=100">
          <a:extLst>
            <a:ext uri="{FF2B5EF4-FFF2-40B4-BE49-F238E27FC236}">
              <a16:creationId xmlns:a16="http://schemas.microsoft.com/office/drawing/2014/main" id="{EBB01192-6008-43D5-9EFC-A18D4BFFC7A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7" name="AutoShape 68" descr="https://api.balluun.com/images/6C5E35A92B08AEF29AB0EBE35ADBAE83?format=pjpg&amp;auto=webp&amp;quality=85,75&amp;width=100">
          <a:extLst>
            <a:ext uri="{FF2B5EF4-FFF2-40B4-BE49-F238E27FC236}">
              <a16:creationId xmlns:a16="http://schemas.microsoft.com/office/drawing/2014/main" id="{5D4623E8-5F19-40A3-8ABC-BEC9F5966BA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8" name="AutoShape 70" descr="https://api.balluun.com/images/990E83208091CD07A5673101A842F39D?format=pjpg&amp;auto=webp&amp;quality=85,75&amp;width=100">
          <a:extLst>
            <a:ext uri="{FF2B5EF4-FFF2-40B4-BE49-F238E27FC236}">
              <a16:creationId xmlns:a16="http://schemas.microsoft.com/office/drawing/2014/main" id="{B4627BEB-A340-4B4E-93EA-CC097C2F706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29" name="AutoShape 71" descr="https://api.balluun.com/images/72A82F3C2C08FDFBDD8B5843F7338BF9?format=pjpg&amp;auto=webp&amp;quality=85,75&amp;width=100">
          <a:extLst>
            <a:ext uri="{FF2B5EF4-FFF2-40B4-BE49-F238E27FC236}">
              <a16:creationId xmlns:a16="http://schemas.microsoft.com/office/drawing/2014/main" id="{D0CAA3F3-D60D-4D07-AA67-18EE223CF1A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0" name="AutoShape 72" descr="https://api.balluun.com/images/F5709B545AF3E3439BEF0C15002BF870?format=pjpg&amp;auto=webp&amp;quality=85,75&amp;width=100">
          <a:extLst>
            <a:ext uri="{FF2B5EF4-FFF2-40B4-BE49-F238E27FC236}">
              <a16:creationId xmlns:a16="http://schemas.microsoft.com/office/drawing/2014/main" id="{37D2BF3D-2829-47E5-B13A-B73481F5A11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1" name="AutoShape 73" descr="https://api.balluun.com/images/D63FF0E36E77D6799B8066DD4A3666BF?format=pjpg&amp;auto=webp&amp;quality=85,75&amp;width=100">
          <a:extLst>
            <a:ext uri="{FF2B5EF4-FFF2-40B4-BE49-F238E27FC236}">
              <a16:creationId xmlns:a16="http://schemas.microsoft.com/office/drawing/2014/main" id="{CDB9EFAF-64CA-4C11-90DB-F9C026C4F71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2" name="AutoShape 74" descr="https://api.balluun.com/images/89706352DBE685DDEF8F81837184D9D5?format=pjpg&amp;auto=webp&amp;quality=85,75&amp;width=100">
          <a:extLst>
            <a:ext uri="{FF2B5EF4-FFF2-40B4-BE49-F238E27FC236}">
              <a16:creationId xmlns:a16="http://schemas.microsoft.com/office/drawing/2014/main" id="{1C280E43-83E2-4272-9936-9559C6FF46F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3" name="AutoShape 75" descr="https://api.balluun.com/images/F35996BFC580DF246B9BAD845066E94E?format=pjpg&amp;auto=webp&amp;quality=85,75&amp;width=100">
          <a:extLst>
            <a:ext uri="{FF2B5EF4-FFF2-40B4-BE49-F238E27FC236}">
              <a16:creationId xmlns:a16="http://schemas.microsoft.com/office/drawing/2014/main" id="{206399B8-F524-426C-B294-A36982D8991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4" name="AutoShape 76" descr="https://api.balluun.com/images/CDF21A79FC3EA147FAFD0CC5886C0CB5?format=pjpg&amp;auto=webp&amp;quality=85,75&amp;width=100">
          <a:extLst>
            <a:ext uri="{FF2B5EF4-FFF2-40B4-BE49-F238E27FC236}">
              <a16:creationId xmlns:a16="http://schemas.microsoft.com/office/drawing/2014/main" id="{C3E2A975-C003-448A-8B09-D7AA9197603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5" name="AutoShape 77" descr="https://api.balluun.com/images/41C813CF450FFD970A9B508861608745?format=pjpg&amp;auto=webp&amp;quality=85,75&amp;width=100">
          <a:extLst>
            <a:ext uri="{FF2B5EF4-FFF2-40B4-BE49-F238E27FC236}">
              <a16:creationId xmlns:a16="http://schemas.microsoft.com/office/drawing/2014/main" id="{158328DF-A36E-4A1B-AAC0-B4C8AC47C91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6" name="AutoShape 78" descr="https://api.balluun.com/images/D530C6B5BFECE577DEAB6A6EEF152122?format=pjpg&amp;auto=webp&amp;quality=85,75&amp;width=100">
          <a:extLst>
            <a:ext uri="{FF2B5EF4-FFF2-40B4-BE49-F238E27FC236}">
              <a16:creationId xmlns:a16="http://schemas.microsoft.com/office/drawing/2014/main" id="{38640DB2-38A2-4BAF-A554-7526A354D41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7" name="AutoShape 80" descr="https://api.balluun.com/images/1B323BC8A386D7F172A0B5CDC4BE06C1?format=pjpg&amp;auto=webp&amp;quality=85,75&amp;width=100">
          <a:extLst>
            <a:ext uri="{FF2B5EF4-FFF2-40B4-BE49-F238E27FC236}">
              <a16:creationId xmlns:a16="http://schemas.microsoft.com/office/drawing/2014/main" id="{B1BFE01A-DCD9-4DFF-969B-A6167F6CBFD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8" name="AutoShape 81" descr="https://api.balluun.com/images/F0C14ED2C89B165EE05CA012431091F7?format=pjpg&amp;auto=webp&amp;quality=85,75&amp;width=100">
          <a:extLst>
            <a:ext uri="{FF2B5EF4-FFF2-40B4-BE49-F238E27FC236}">
              <a16:creationId xmlns:a16="http://schemas.microsoft.com/office/drawing/2014/main" id="{3B498F4E-8E3A-4262-BDB9-4D7B7B30218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39" name="AutoShape 82" descr="https://api.balluun.com/images/77C20CF96FC23A8145BAACA3BC1CF688?format=pjpg&amp;auto=webp&amp;quality=85,75&amp;width=100">
          <a:extLst>
            <a:ext uri="{FF2B5EF4-FFF2-40B4-BE49-F238E27FC236}">
              <a16:creationId xmlns:a16="http://schemas.microsoft.com/office/drawing/2014/main" id="{E09CCF28-9D3A-4E78-AAC3-C3511F6BF48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0" name="AutoShape 83" descr="https://api.balluun.com/images/82FB813A36CDAF7C2FC061872DE2FAA6?format=pjpg&amp;auto=webp&amp;quality=85,75&amp;width=100">
          <a:extLst>
            <a:ext uri="{FF2B5EF4-FFF2-40B4-BE49-F238E27FC236}">
              <a16:creationId xmlns:a16="http://schemas.microsoft.com/office/drawing/2014/main" id="{6C22E8D0-B977-42C1-AF1E-BF216D1575E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1" name="AutoShape 85" descr="https://api.balluun.com/images/6A77EA49A5C240277BC4D4A985C6F1CE?format=pjpg&amp;auto=webp&amp;quality=85,75&amp;width=100">
          <a:extLst>
            <a:ext uri="{FF2B5EF4-FFF2-40B4-BE49-F238E27FC236}">
              <a16:creationId xmlns:a16="http://schemas.microsoft.com/office/drawing/2014/main" id="{F20FFF18-192E-44CB-94AA-BD4BC3FCBA1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2" name="AutoShape 86" descr="https://api.balluun.com/images/AE19204B8F36FA1A08811549DCC1454E?format=pjpg&amp;auto=webp&amp;quality=85,75&amp;width=100">
          <a:extLst>
            <a:ext uri="{FF2B5EF4-FFF2-40B4-BE49-F238E27FC236}">
              <a16:creationId xmlns:a16="http://schemas.microsoft.com/office/drawing/2014/main" id="{A2939C9B-57E8-40C1-A0BC-0E75AE2F924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3" name="AutoShape 87" descr="https://api.balluun.com/images/56670FE9C67B512E7C00168AC6F8E767?format=pjpg&amp;auto=webp&amp;quality=85,75&amp;width=100">
          <a:extLst>
            <a:ext uri="{FF2B5EF4-FFF2-40B4-BE49-F238E27FC236}">
              <a16:creationId xmlns:a16="http://schemas.microsoft.com/office/drawing/2014/main" id="{67A54565-E1E7-49BA-9B78-517E9DC96CF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4" name="AutoShape 88" descr="https://api.balluun.com/images/9E027B70B5CD6254909A8922946F18F0?format=pjpg&amp;auto=webp&amp;quality=85,75&amp;width=100">
          <a:extLst>
            <a:ext uri="{FF2B5EF4-FFF2-40B4-BE49-F238E27FC236}">
              <a16:creationId xmlns:a16="http://schemas.microsoft.com/office/drawing/2014/main" id="{9B110648-6942-464B-8EFE-AB1F4B57528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5" name="AutoShape 89" descr="https://api.balluun.com/images/B9D01DD485CA9F5549DCA3982FF3D7F5?format=pjpg&amp;auto=webp&amp;quality=85,75&amp;width=100">
          <a:extLst>
            <a:ext uri="{FF2B5EF4-FFF2-40B4-BE49-F238E27FC236}">
              <a16:creationId xmlns:a16="http://schemas.microsoft.com/office/drawing/2014/main" id="{C0D858C9-15C0-4E38-91D8-C9CAE59C9AB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6" name="AutoShape 90" descr="https://api.balluun.com/images/31AE89C15CA640C316011B9C448B991C?format=pjpg&amp;auto=webp&amp;quality=85,75&amp;width=100">
          <a:extLst>
            <a:ext uri="{FF2B5EF4-FFF2-40B4-BE49-F238E27FC236}">
              <a16:creationId xmlns:a16="http://schemas.microsoft.com/office/drawing/2014/main" id="{2DCE66D0-0D0B-4F35-A7C0-A2AF7421BB6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7" name="AutoShape 91" descr="https://api.balluun.com/images/E0584B7423A947CAFA4F2B0032B83BF0?format=pjpg&amp;auto=webp&amp;quality=85,75&amp;width=100">
          <a:extLst>
            <a:ext uri="{FF2B5EF4-FFF2-40B4-BE49-F238E27FC236}">
              <a16:creationId xmlns:a16="http://schemas.microsoft.com/office/drawing/2014/main" id="{3CFF29FE-AB9B-494B-ABB8-D6F6FD68840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8" name="AutoShape 92" descr="https://api.balluun.com/images/C562952100324B588EC5F71E6CCE7392?format=pjpg&amp;auto=webp&amp;quality=85,75&amp;width=100">
          <a:extLst>
            <a:ext uri="{FF2B5EF4-FFF2-40B4-BE49-F238E27FC236}">
              <a16:creationId xmlns:a16="http://schemas.microsoft.com/office/drawing/2014/main" id="{3066614B-1FE9-4C24-A149-7E08F43F5D7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49" name="AutoShape 93" descr="https://api.balluun.com/images/A90AAB8F3E779860DB8079A331029E50?format=pjpg&amp;auto=webp&amp;quality=85,75&amp;width=100">
          <a:extLst>
            <a:ext uri="{FF2B5EF4-FFF2-40B4-BE49-F238E27FC236}">
              <a16:creationId xmlns:a16="http://schemas.microsoft.com/office/drawing/2014/main" id="{F122BBBE-EAB4-499A-A4A7-D36A5B22084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0" name="AutoShape 94" descr="https://api.balluun.com/images/3679EB30947C00320A2DA2FB0D979804?format=pjpg&amp;auto=webp&amp;quality=85,75&amp;width=100">
          <a:extLst>
            <a:ext uri="{FF2B5EF4-FFF2-40B4-BE49-F238E27FC236}">
              <a16:creationId xmlns:a16="http://schemas.microsoft.com/office/drawing/2014/main" id="{9D1197AC-658F-47B9-A4F1-B7AF77F96D3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1" name="AutoShape 95" descr="https://api.balluun.com/images/1B7D40E79B2102B1667C150A29D2B5CE?format=pjpg&amp;auto=webp&amp;quality=85,75&amp;width=100">
          <a:extLst>
            <a:ext uri="{FF2B5EF4-FFF2-40B4-BE49-F238E27FC236}">
              <a16:creationId xmlns:a16="http://schemas.microsoft.com/office/drawing/2014/main" id="{45D57F0D-955E-41CE-9E3E-54745E8DCD7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2" name="AutoShape 96" descr="https://api.balluun.com/images/8941F9492666B684C2F2F837D84F5523?format=pjpg&amp;auto=webp&amp;quality=85,75&amp;width=100">
          <a:extLst>
            <a:ext uri="{FF2B5EF4-FFF2-40B4-BE49-F238E27FC236}">
              <a16:creationId xmlns:a16="http://schemas.microsoft.com/office/drawing/2014/main" id="{E14875A9-2CC5-4E13-9CEB-686FD9F9B04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3" name="AutoShape 97" descr="https://api.balluun.com/images/8F8D51006168028033D09B3E1FE5CFD2?format=pjpg&amp;auto=webp&amp;quality=85,75&amp;width=100">
          <a:extLst>
            <a:ext uri="{FF2B5EF4-FFF2-40B4-BE49-F238E27FC236}">
              <a16:creationId xmlns:a16="http://schemas.microsoft.com/office/drawing/2014/main" id="{F3846577-14D7-4B47-A2FB-882B2388C3A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4" name="AutoShape 98" descr="https://api.balluun.com/images/203B891DE765E67BC7BFC2EBD97AEDCC?format=pjpg&amp;auto=webp&amp;quality=85,75&amp;width=100">
          <a:extLst>
            <a:ext uri="{FF2B5EF4-FFF2-40B4-BE49-F238E27FC236}">
              <a16:creationId xmlns:a16="http://schemas.microsoft.com/office/drawing/2014/main" id="{4F6F3E5D-3D33-48B1-A3C9-23765EF08C2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5" name="AutoShape 99" descr="https://api.balluun.com/images/E12A21B85F105BF59F49826569B30F89?format=pjpg&amp;auto=webp&amp;quality=85,75&amp;width=100">
          <a:extLst>
            <a:ext uri="{FF2B5EF4-FFF2-40B4-BE49-F238E27FC236}">
              <a16:creationId xmlns:a16="http://schemas.microsoft.com/office/drawing/2014/main" id="{F8D6706E-5C56-41DF-BF93-35B36FC390E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6" name="AutoShape 101" descr="https://api.balluun.com/images/A44FDCC43BF7B022254C8DB284ACDCD2?format=pjpg&amp;auto=webp&amp;quality=85,75&amp;width=100">
          <a:extLst>
            <a:ext uri="{FF2B5EF4-FFF2-40B4-BE49-F238E27FC236}">
              <a16:creationId xmlns:a16="http://schemas.microsoft.com/office/drawing/2014/main" id="{BE4BBA2E-1EFB-4DAD-A45D-A92D0F3AF8B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7" name="AutoShape 102" descr="https://api.balluun.com/images/651C23D12DB15A0C9912F1211EB09600?format=pjpg&amp;auto=webp&amp;quality=85,75&amp;width=100">
          <a:extLst>
            <a:ext uri="{FF2B5EF4-FFF2-40B4-BE49-F238E27FC236}">
              <a16:creationId xmlns:a16="http://schemas.microsoft.com/office/drawing/2014/main" id="{B2835916-FC6F-4562-A92A-495B54CC446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8" name="AutoShape 103" descr="https://api.balluun.com/images/727FB8C42C9FDA13F92A7DCAA7DAF288?format=pjpg&amp;auto=webp&amp;quality=85,75&amp;width=100">
          <a:extLst>
            <a:ext uri="{FF2B5EF4-FFF2-40B4-BE49-F238E27FC236}">
              <a16:creationId xmlns:a16="http://schemas.microsoft.com/office/drawing/2014/main" id="{2DCEADF3-6B49-4DC1-8430-6811C8D2946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59" name="AutoShape 104" descr="https://api.balluun.com/images/A9C8E6BE6E9C187BB7A6B1DDC45BE107?format=pjpg&amp;auto=webp&amp;quality=85,75&amp;width=100">
          <a:extLst>
            <a:ext uri="{FF2B5EF4-FFF2-40B4-BE49-F238E27FC236}">
              <a16:creationId xmlns:a16="http://schemas.microsoft.com/office/drawing/2014/main" id="{38E6E990-FC70-4828-B84C-9E5777959F9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0" name="AutoShape 105" descr="https://api.balluun.com/images/E2B8099A9025147D0C43C8CBF6DBDC71?format=pjpg&amp;auto=webp&amp;quality=85,75&amp;width=100">
          <a:extLst>
            <a:ext uri="{FF2B5EF4-FFF2-40B4-BE49-F238E27FC236}">
              <a16:creationId xmlns:a16="http://schemas.microsoft.com/office/drawing/2014/main" id="{433932FB-8020-43BD-9EF0-11FA0383038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1" name="AutoShape 106" descr="https://api.balluun.com/images/85C3B9DB85D0BE1D449C9A3171E50FC3?format=pjpg&amp;auto=webp&amp;quality=85,75&amp;width=100">
          <a:extLst>
            <a:ext uri="{FF2B5EF4-FFF2-40B4-BE49-F238E27FC236}">
              <a16:creationId xmlns:a16="http://schemas.microsoft.com/office/drawing/2014/main" id="{FAF5F708-1766-4FF9-97CA-AA090209ACF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2" name="AutoShape 107" descr="https://api.balluun.com/images/2D5E24827267B8A20F2FBCB295CACFED?format=pjpg&amp;auto=webp&amp;quality=85,75&amp;width=100">
          <a:extLst>
            <a:ext uri="{FF2B5EF4-FFF2-40B4-BE49-F238E27FC236}">
              <a16:creationId xmlns:a16="http://schemas.microsoft.com/office/drawing/2014/main" id="{E6FA1C26-DD05-4A12-8473-733BA936ED7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3" name="AutoShape 109" descr="https://api.balluun.com/images/A295B5B0B32124BEEB2C06317C70A615?format=pjpg&amp;auto=webp&amp;quality=85,75&amp;width=100">
          <a:extLst>
            <a:ext uri="{FF2B5EF4-FFF2-40B4-BE49-F238E27FC236}">
              <a16:creationId xmlns:a16="http://schemas.microsoft.com/office/drawing/2014/main" id="{BE46B682-1DAD-4B5C-80D2-A6420345102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4" name="AutoShape 110" descr="https://api.balluun.com/images/C41562D01E1338413D98EDFB84AC12DA?format=pjpg&amp;auto=webp&amp;quality=85,75&amp;width=100">
          <a:extLst>
            <a:ext uri="{FF2B5EF4-FFF2-40B4-BE49-F238E27FC236}">
              <a16:creationId xmlns:a16="http://schemas.microsoft.com/office/drawing/2014/main" id="{A8CFDBE5-F711-428C-8301-81D71596442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5" name="AutoShape 111" descr="https://api.balluun.com/images/DC0DD4116ADE7D96AE9328E78DCDB155?format=pjpg&amp;auto=webp&amp;quality=85,75&amp;width=100">
          <a:extLst>
            <a:ext uri="{FF2B5EF4-FFF2-40B4-BE49-F238E27FC236}">
              <a16:creationId xmlns:a16="http://schemas.microsoft.com/office/drawing/2014/main" id="{B4CB011A-9521-4B1A-BA56-E31FDC7422C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6" name="AutoShape 112" descr="https://api.balluun.com/images/2015419229E7E929097EAF7D8BD11E47?format=pjpg&amp;auto=webp&amp;quality=85,75&amp;width=100">
          <a:extLst>
            <a:ext uri="{FF2B5EF4-FFF2-40B4-BE49-F238E27FC236}">
              <a16:creationId xmlns:a16="http://schemas.microsoft.com/office/drawing/2014/main" id="{9F80F144-1BF4-4CDB-980D-8F77692FE61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7" name="AutoShape 113" descr="https://api.balluun.com/images/49F9357C8D7F327CB8A69CABFA35B1FA?format=pjpg&amp;auto=webp&amp;quality=85,75&amp;width=100">
          <a:extLst>
            <a:ext uri="{FF2B5EF4-FFF2-40B4-BE49-F238E27FC236}">
              <a16:creationId xmlns:a16="http://schemas.microsoft.com/office/drawing/2014/main" id="{3A634267-FD4B-47C6-8496-5E4FB43DB7B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8" name="AutoShape 114" descr="https://api.balluun.com/images/0CEDECD7968D2E706FCC47BA0DF76E83?format=pjpg&amp;auto=webp&amp;quality=85,75&amp;width=100">
          <a:extLst>
            <a:ext uri="{FF2B5EF4-FFF2-40B4-BE49-F238E27FC236}">
              <a16:creationId xmlns:a16="http://schemas.microsoft.com/office/drawing/2014/main" id="{4B556C8B-1103-44FB-B6CF-93A687A4325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69" name="AutoShape 115" descr="https://api.balluun.com/images/5B98C132DDF7300B5F4868A296C78053?format=pjpg&amp;auto=webp&amp;quality=85,75&amp;width=100">
          <a:extLst>
            <a:ext uri="{FF2B5EF4-FFF2-40B4-BE49-F238E27FC236}">
              <a16:creationId xmlns:a16="http://schemas.microsoft.com/office/drawing/2014/main" id="{E5EA086C-1A55-4D34-BC39-18EC7E4C00C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0" name="AutoShape 116" descr="https://api.balluun.com/images/5429B529A012D43EC7179A5C24E1DB6F?format=pjpg&amp;auto=webp&amp;quality=85,75&amp;width=100">
          <a:extLst>
            <a:ext uri="{FF2B5EF4-FFF2-40B4-BE49-F238E27FC236}">
              <a16:creationId xmlns:a16="http://schemas.microsoft.com/office/drawing/2014/main" id="{C65AB218-FD38-443A-ACC2-C84E60C33C3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1" name="AutoShape 117" descr="https://api.balluun.com/images/E828DC7A432F2142371E15A99863F437?format=pjpg&amp;auto=webp&amp;quality=85,75&amp;width=100">
          <a:extLst>
            <a:ext uri="{FF2B5EF4-FFF2-40B4-BE49-F238E27FC236}">
              <a16:creationId xmlns:a16="http://schemas.microsoft.com/office/drawing/2014/main" id="{35FFEB1E-EEC6-4ADF-BCBC-89D6F89DBDC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2" name="AutoShape 118" descr="https://api.balluun.com/images/B5B96923E8BCF400F4BF8A97457C6022?format=pjpg&amp;auto=webp&amp;quality=85,75&amp;width=100">
          <a:extLst>
            <a:ext uri="{FF2B5EF4-FFF2-40B4-BE49-F238E27FC236}">
              <a16:creationId xmlns:a16="http://schemas.microsoft.com/office/drawing/2014/main" id="{5EA76A4A-F941-4D54-ACA1-AF038577C11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3" name="AutoShape 119" descr="https://api.balluun.com/images/CE97B65C69636DD1FCBDDA222CD02C08?format=pjpg&amp;auto=webp&amp;quality=85,75&amp;width=100">
          <a:extLst>
            <a:ext uri="{FF2B5EF4-FFF2-40B4-BE49-F238E27FC236}">
              <a16:creationId xmlns:a16="http://schemas.microsoft.com/office/drawing/2014/main" id="{DD9D59CA-6568-4458-9674-624A24D6A3C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4" name="AutoShape 120" descr="https://api.balluun.com/images/D749DE3AB39F3C0BF460431FA22983C9?format=pjpg&amp;auto=webp&amp;quality=85,75&amp;width=100">
          <a:extLst>
            <a:ext uri="{FF2B5EF4-FFF2-40B4-BE49-F238E27FC236}">
              <a16:creationId xmlns:a16="http://schemas.microsoft.com/office/drawing/2014/main" id="{046B8C5D-B4C8-4DF0-9A11-5AED9FB0793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5" name="AutoShape 128" descr="https://api.balluun.com/images/33C3703BF27FED31A034084D88E1D503?format=pjpg&amp;auto=webp&amp;quality=85,75&amp;width=100">
          <a:extLst>
            <a:ext uri="{FF2B5EF4-FFF2-40B4-BE49-F238E27FC236}">
              <a16:creationId xmlns:a16="http://schemas.microsoft.com/office/drawing/2014/main" id="{922EE9E4-8DD9-4EF3-A40A-47713D033DA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6" name="AutoShape 129" descr="https://api.balluun.com/images/1C9D3DB96E7DAC9D621BB0D84FBC4425?format=pjpg&amp;auto=webp&amp;quality=85,75&amp;width=100">
          <a:extLst>
            <a:ext uri="{FF2B5EF4-FFF2-40B4-BE49-F238E27FC236}">
              <a16:creationId xmlns:a16="http://schemas.microsoft.com/office/drawing/2014/main" id="{9AC182CE-452F-4B5E-92DD-6E1F4C3240E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7" name="AutoShape 130" descr="https://api.balluun.com/images/61DD85D45BE0ED8DDEBB58FD9CB0CF08?format=pjpg&amp;auto=webp&amp;quality=85,75&amp;width=100">
          <a:extLst>
            <a:ext uri="{FF2B5EF4-FFF2-40B4-BE49-F238E27FC236}">
              <a16:creationId xmlns:a16="http://schemas.microsoft.com/office/drawing/2014/main" id="{21614832-9C20-4F61-8A17-8E683E6AC6F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8" name="AutoShape 131" descr="https://api.balluun.com/images/0998A00B815914A2C8CC6431FD48FD96?format=pjpg&amp;auto=webp&amp;quality=85,75&amp;width=100">
          <a:extLst>
            <a:ext uri="{FF2B5EF4-FFF2-40B4-BE49-F238E27FC236}">
              <a16:creationId xmlns:a16="http://schemas.microsoft.com/office/drawing/2014/main" id="{78BCCFF6-4614-4D89-9E5B-E835A505675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79" name="AutoShape 132" descr="https://api.balluun.com/images/69F5A35F03A5C0D359F9957EB72F9804?format=pjpg&amp;auto=webp&amp;quality=85,75&amp;width=100">
          <a:extLst>
            <a:ext uri="{FF2B5EF4-FFF2-40B4-BE49-F238E27FC236}">
              <a16:creationId xmlns:a16="http://schemas.microsoft.com/office/drawing/2014/main" id="{5E829516-DC61-447B-89B2-FDD8DD5BA0C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0" name="AutoShape 133" descr="https://api.balluun.com/images/7E636CB17A4AC9AA205F625AFF906E74?format=pjpg&amp;auto=webp&amp;quality=85,75&amp;width=100">
          <a:extLst>
            <a:ext uri="{FF2B5EF4-FFF2-40B4-BE49-F238E27FC236}">
              <a16:creationId xmlns:a16="http://schemas.microsoft.com/office/drawing/2014/main" id="{46C83F40-D833-404E-98CB-E4B10B7EA63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1" name="AutoShape 134" descr="https://api.balluun.com/images/34A980A6D9915D8AF447B5BE01EB7982?format=pjpg&amp;auto=webp&amp;quality=85,75&amp;width=100">
          <a:extLst>
            <a:ext uri="{FF2B5EF4-FFF2-40B4-BE49-F238E27FC236}">
              <a16:creationId xmlns:a16="http://schemas.microsoft.com/office/drawing/2014/main" id="{4A998049-DE02-4BB5-AFFE-1C05F22BAB5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2" name="AutoShape 135" descr="https://api.balluun.com/images/BD0B5ED7ABA213B47501882DA83689D3?format=pjpg&amp;auto=webp&amp;quality=85,75&amp;width=100">
          <a:extLst>
            <a:ext uri="{FF2B5EF4-FFF2-40B4-BE49-F238E27FC236}">
              <a16:creationId xmlns:a16="http://schemas.microsoft.com/office/drawing/2014/main" id="{29FF02CD-BA32-46AE-BA50-83CE24A8FE7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3" name="AutoShape 136" descr="https://api.balluun.com/images/31A129445D6B9EFD89AAAB55F64E914D?format=pjpg&amp;auto=webp&amp;quality=85,75&amp;width=100">
          <a:extLst>
            <a:ext uri="{FF2B5EF4-FFF2-40B4-BE49-F238E27FC236}">
              <a16:creationId xmlns:a16="http://schemas.microsoft.com/office/drawing/2014/main" id="{22031782-37C0-4BF4-8DB8-44FBE8D474C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4" name="AutoShape 137" descr="https://api.balluun.com/images/9C0568685751B6CF004F5112F4A24B69?format=pjpg&amp;auto=webp&amp;quality=85,75&amp;width=100">
          <a:extLst>
            <a:ext uri="{FF2B5EF4-FFF2-40B4-BE49-F238E27FC236}">
              <a16:creationId xmlns:a16="http://schemas.microsoft.com/office/drawing/2014/main" id="{44D964B7-28B1-4993-AF7C-87925C0F0C4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5" name="AutoShape 138" descr="https://api.balluun.com/images/7D1B282B1D4F583D3CB5F2DC18827FDF?format=pjpg&amp;auto=webp&amp;quality=85,75&amp;width=100">
          <a:extLst>
            <a:ext uri="{FF2B5EF4-FFF2-40B4-BE49-F238E27FC236}">
              <a16:creationId xmlns:a16="http://schemas.microsoft.com/office/drawing/2014/main" id="{90F067D4-4FCA-4EE9-AA58-E621030C90F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6" name="AutoShape 139" descr="https://api.balluun.com/images/4F595B570FC7E2BCA2762F114D000B90?format=pjpg&amp;auto=webp&amp;quality=85,75&amp;width=100">
          <a:extLst>
            <a:ext uri="{FF2B5EF4-FFF2-40B4-BE49-F238E27FC236}">
              <a16:creationId xmlns:a16="http://schemas.microsoft.com/office/drawing/2014/main" id="{D196C9EF-15BE-4F3A-935D-A120AB484D4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7" name="AutoShape 140" descr="https://api.balluun.com/images/BAB9218AF3DAEFAD1B01A15853A370EC?format=pjpg&amp;auto=webp&amp;quality=85,75&amp;width=100">
          <a:extLst>
            <a:ext uri="{FF2B5EF4-FFF2-40B4-BE49-F238E27FC236}">
              <a16:creationId xmlns:a16="http://schemas.microsoft.com/office/drawing/2014/main" id="{A7BC01CD-85D5-482D-A61E-377BED33961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8" name="AutoShape 141" descr="https://api.balluun.com/images/146F123ED0814BC97B1FF8311FEC22D4?format=pjpg&amp;auto=webp&amp;quality=85,75&amp;width=100">
          <a:extLst>
            <a:ext uri="{FF2B5EF4-FFF2-40B4-BE49-F238E27FC236}">
              <a16:creationId xmlns:a16="http://schemas.microsoft.com/office/drawing/2014/main" id="{E86D5D2E-7A2C-4C67-91CF-840392FC21E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89" name="AutoShape 142" descr="https://api.balluun.com/images/E4852E195B62C9E19963353D6C5D8F49?format=pjpg&amp;auto=webp&amp;quality=85,75&amp;width=100">
          <a:extLst>
            <a:ext uri="{FF2B5EF4-FFF2-40B4-BE49-F238E27FC236}">
              <a16:creationId xmlns:a16="http://schemas.microsoft.com/office/drawing/2014/main" id="{E5D9ADA1-B14E-485D-88C7-5BD0365F450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0" name="AutoShape 143" descr="https://api.balluun.com/images/278E04FEF5623369CBB044A8C0BA183D?format=pjpg&amp;auto=webp&amp;quality=85,75&amp;width=100">
          <a:extLst>
            <a:ext uri="{FF2B5EF4-FFF2-40B4-BE49-F238E27FC236}">
              <a16:creationId xmlns:a16="http://schemas.microsoft.com/office/drawing/2014/main" id="{F8820B14-C5B3-42C5-87A2-F6E5D3715C1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1" name="AutoShape 144" descr="https://api.balluun.com/images/A685A45ABC62016F9FAE52C1F29817CF?format=pjpg&amp;auto=webp&amp;quality=85,75&amp;width=100">
          <a:extLst>
            <a:ext uri="{FF2B5EF4-FFF2-40B4-BE49-F238E27FC236}">
              <a16:creationId xmlns:a16="http://schemas.microsoft.com/office/drawing/2014/main" id="{9FF336D9-AA20-4449-99AD-75AB9B5A61B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2" name="AutoShape 145" descr="https://api.balluun.com/images/220A649077DBE71C40DBC07575728AB8?format=pjpg&amp;auto=webp&amp;quality=85,75&amp;width=100">
          <a:extLst>
            <a:ext uri="{FF2B5EF4-FFF2-40B4-BE49-F238E27FC236}">
              <a16:creationId xmlns:a16="http://schemas.microsoft.com/office/drawing/2014/main" id="{1F905BAB-0504-48AF-A3C3-1CE16D45D5B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3" name="AutoShape 146" descr="https://api.balluun.com/images/4C5B72210B748C90D718946D2B9EEAAC?format=pjpg&amp;auto=webp&amp;quality=85,75&amp;width=100">
          <a:extLst>
            <a:ext uri="{FF2B5EF4-FFF2-40B4-BE49-F238E27FC236}">
              <a16:creationId xmlns:a16="http://schemas.microsoft.com/office/drawing/2014/main" id="{A913E2F8-9CC2-44F3-927F-B2E6FD18A99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4" name="AutoShape 147" descr="https://api.balluun.com/images/CEC4B0431DE65D4E5BB791AF45A97BEB?format=pjpg&amp;auto=webp&amp;quality=85,75&amp;width=100">
          <a:extLst>
            <a:ext uri="{FF2B5EF4-FFF2-40B4-BE49-F238E27FC236}">
              <a16:creationId xmlns:a16="http://schemas.microsoft.com/office/drawing/2014/main" id="{22074585-D0C7-4255-B4E5-22062D5826F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5" name="AutoShape 148" descr="https://api.balluun.com/images/36B908EE619028F41017038FC8135DDE?format=pjpg&amp;auto=webp&amp;quality=85,75&amp;width=100">
          <a:extLst>
            <a:ext uri="{FF2B5EF4-FFF2-40B4-BE49-F238E27FC236}">
              <a16:creationId xmlns:a16="http://schemas.microsoft.com/office/drawing/2014/main" id="{6C8AD3CC-D4E6-4EBB-A97F-8AA80EE6735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6" name="AutoShape 149" descr="https://api.balluun.com/images/BDC7F1600B9E0FDDCA1979C7806F5825?format=pjpg&amp;auto=webp&amp;quality=85,75&amp;width=100">
          <a:extLst>
            <a:ext uri="{FF2B5EF4-FFF2-40B4-BE49-F238E27FC236}">
              <a16:creationId xmlns:a16="http://schemas.microsoft.com/office/drawing/2014/main" id="{0A3398BB-EB02-4FB2-9719-C52F46D4F81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7" name="AutoShape 150" descr="https://api.balluun.com/images/547FFD01376CDA2F71929F374539C8F7?format=pjpg&amp;auto=webp&amp;quality=85,75&amp;width=100">
          <a:extLst>
            <a:ext uri="{FF2B5EF4-FFF2-40B4-BE49-F238E27FC236}">
              <a16:creationId xmlns:a16="http://schemas.microsoft.com/office/drawing/2014/main" id="{2BA8C7E0-DCA4-4DED-A0C3-53100E010E4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8" name="AutoShape 151" descr="https://api.balluun.com/images/D4AF5AB520248EEE89FCA67A807E99B6?format=pjpg&amp;auto=webp&amp;quality=85,75&amp;width=100">
          <a:extLst>
            <a:ext uri="{FF2B5EF4-FFF2-40B4-BE49-F238E27FC236}">
              <a16:creationId xmlns:a16="http://schemas.microsoft.com/office/drawing/2014/main" id="{505877F0-ED24-4521-A5BD-B0A517EBAAE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499" name="AutoShape 152" descr="https://api.balluun.com/images/A78E0C2437D14BFCC87FF4830C5D808B?format=pjpg&amp;auto=webp&amp;quality=85,75&amp;width=100">
          <a:extLst>
            <a:ext uri="{FF2B5EF4-FFF2-40B4-BE49-F238E27FC236}">
              <a16:creationId xmlns:a16="http://schemas.microsoft.com/office/drawing/2014/main" id="{47DE6D23-B88D-4752-831D-31D16346DB2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0" name="AutoShape 153" descr="https://api.balluun.com/images/0F53F4DE944EF339F09DDAD4256AA081?format=pjpg&amp;auto=webp&amp;quality=85,75&amp;width=100">
          <a:extLst>
            <a:ext uri="{FF2B5EF4-FFF2-40B4-BE49-F238E27FC236}">
              <a16:creationId xmlns:a16="http://schemas.microsoft.com/office/drawing/2014/main" id="{1EAA935F-586F-42A1-AEDE-F2711910510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1" name="AutoShape 154" descr="https://api.balluun.com/images/85C2733FAC87FE5CC9444E58EC573E4D?format=pjpg&amp;auto=webp&amp;quality=85,75&amp;width=100">
          <a:extLst>
            <a:ext uri="{FF2B5EF4-FFF2-40B4-BE49-F238E27FC236}">
              <a16:creationId xmlns:a16="http://schemas.microsoft.com/office/drawing/2014/main" id="{D28D136E-82DA-4006-9598-D7CC6C10B6F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2" name="AutoShape 155" descr="https://api.balluun.com/images/80C290E5B2DA270F5C10877BECB3D51C?format=pjpg&amp;auto=webp&amp;quality=85,75&amp;width=100">
          <a:extLst>
            <a:ext uri="{FF2B5EF4-FFF2-40B4-BE49-F238E27FC236}">
              <a16:creationId xmlns:a16="http://schemas.microsoft.com/office/drawing/2014/main" id="{93CFF070-E89E-4789-89BD-21BBCD7A3F9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3" name="AutoShape 156" descr="https://api.balluun.com/images/4FD902CF0B6301E4C7F99BE539B03CAC?format=pjpg&amp;auto=webp&amp;quality=85,75&amp;width=100">
          <a:extLst>
            <a:ext uri="{FF2B5EF4-FFF2-40B4-BE49-F238E27FC236}">
              <a16:creationId xmlns:a16="http://schemas.microsoft.com/office/drawing/2014/main" id="{FB9F351A-0109-42D7-A3B9-D6EC43BCD27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4" name="AutoShape 157" descr="https://api.balluun.com/images/4521547B185592441306B8A0B4CABE70?format=pjpg&amp;auto=webp&amp;quality=85,75&amp;width=100">
          <a:extLst>
            <a:ext uri="{FF2B5EF4-FFF2-40B4-BE49-F238E27FC236}">
              <a16:creationId xmlns:a16="http://schemas.microsoft.com/office/drawing/2014/main" id="{E086234A-A6FF-47F4-9440-A5E2F1A7875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5" name="AutoShape 158" descr="https://api.balluun.com/images/2CC4A79A30DDF70B57904E1705271ACE?format=pjpg&amp;auto=webp&amp;quality=85,75&amp;width=100">
          <a:extLst>
            <a:ext uri="{FF2B5EF4-FFF2-40B4-BE49-F238E27FC236}">
              <a16:creationId xmlns:a16="http://schemas.microsoft.com/office/drawing/2014/main" id="{AD3F68CE-F50E-4AC6-B511-C6F6DF19D66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6" name="AutoShape 159" descr="https://api.balluun.com/images/961E79965AB009685BFBFADD10A96E91?format=pjpg&amp;auto=webp&amp;quality=85,75&amp;width=100">
          <a:extLst>
            <a:ext uri="{FF2B5EF4-FFF2-40B4-BE49-F238E27FC236}">
              <a16:creationId xmlns:a16="http://schemas.microsoft.com/office/drawing/2014/main" id="{715DE674-B04D-4F3F-A9A8-C3EE5576BF2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7" name="AutoShape 160" descr="https://api.balluun.com/images/CBAFB7AD1706BD836FE20551FE41CD45?format=pjpg&amp;auto=webp&amp;quality=85,75&amp;width=100">
          <a:extLst>
            <a:ext uri="{FF2B5EF4-FFF2-40B4-BE49-F238E27FC236}">
              <a16:creationId xmlns:a16="http://schemas.microsoft.com/office/drawing/2014/main" id="{D421C94D-A3E5-4C32-8F20-0E2C4534F74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8" name="AutoShape 161" descr="https://api.balluun.com/images/F43FDBDE2687BB36748FDA6BB2802AEF?format=pjpg&amp;auto=webp&amp;quality=85,75&amp;width=100">
          <a:extLst>
            <a:ext uri="{FF2B5EF4-FFF2-40B4-BE49-F238E27FC236}">
              <a16:creationId xmlns:a16="http://schemas.microsoft.com/office/drawing/2014/main" id="{E4181BCE-2B5B-4631-9C88-5653A0A3B6E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09" name="AutoShape 162" descr="https://api.balluun.com/images/42DB4252149169039790FEF4638BE4FC?format=pjpg&amp;auto=webp&amp;quality=85,75&amp;width=100">
          <a:extLst>
            <a:ext uri="{FF2B5EF4-FFF2-40B4-BE49-F238E27FC236}">
              <a16:creationId xmlns:a16="http://schemas.microsoft.com/office/drawing/2014/main" id="{7BE78279-B593-42CC-BE0F-49277CDD35C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0" name="AutoShape 163" descr="https://api.balluun.com/images/5E7E272B595AB358C175D4DD24B0CE74?format=pjpg&amp;auto=webp&amp;quality=85,75&amp;width=100">
          <a:extLst>
            <a:ext uri="{FF2B5EF4-FFF2-40B4-BE49-F238E27FC236}">
              <a16:creationId xmlns:a16="http://schemas.microsoft.com/office/drawing/2014/main" id="{17DF0175-B5E3-4BD4-830A-A5521746BF7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1" name="AutoShape 164" descr="https://api.balluun.com/images/C5A016F76C97BAB17532B5C6B7140CF2?format=pjpg&amp;auto=webp&amp;quality=85,75&amp;width=100">
          <a:extLst>
            <a:ext uri="{FF2B5EF4-FFF2-40B4-BE49-F238E27FC236}">
              <a16:creationId xmlns:a16="http://schemas.microsoft.com/office/drawing/2014/main" id="{FDFF9134-1F28-459F-9714-41C7D69FBE9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2" name="AutoShape 165" descr="https://api.balluun.com/images/A7B15C079380862E8CCEFA16676B4C60?format=pjpg&amp;auto=webp&amp;quality=85,75&amp;width=100">
          <a:extLst>
            <a:ext uri="{FF2B5EF4-FFF2-40B4-BE49-F238E27FC236}">
              <a16:creationId xmlns:a16="http://schemas.microsoft.com/office/drawing/2014/main" id="{A83B7ABB-48A7-44EF-9CF3-EC566B1865E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3" name="AutoShape 166" descr="https://api.balluun.com/images/5C323B68578C52DAA29BBEF7599FBFED?format=pjpg&amp;auto=webp&amp;quality=85,75&amp;width=100">
          <a:extLst>
            <a:ext uri="{FF2B5EF4-FFF2-40B4-BE49-F238E27FC236}">
              <a16:creationId xmlns:a16="http://schemas.microsoft.com/office/drawing/2014/main" id="{8EB0928E-9341-47F6-9968-21D2F50B415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4" name="AutoShape 167" descr="https://api.balluun.com/images/B0AF3088DFE5337903F2421CFD8080B9?format=pjpg&amp;auto=webp&amp;quality=85,75&amp;width=100">
          <a:extLst>
            <a:ext uri="{FF2B5EF4-FFF2-40B4-BE49-F238E27FC236}">
              <a16:creationId xmlns:a16="http://schemas.microsoft.com/office/drawing/2014/main" id="{0CCC6A8A-ED5C-4E38-BB0C-9A87D99D2EC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5" name="AutoShape 168" descr="https://api.balluun.com/images/6F01CF30BCF2C289298E3CF939F91C8E?format=pjpg&amp;auto=webp&amp;quality=85,75&amp;width=100">
          <a:extLst>
            <a:ext uri="{FF2B5EF4-FFF2-40B4-BE49-F238E27FC236}">
              <a16:creationId xmlns:a16="http://schemas.microsoft.com/office/drawing/2014/main" id="{C3DD74FF-4037-42BF-8B43-FD69A1C1922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6" name="AutoShape 169" descr="https://api.balluun.com/images/A76F2773D63FDBF7B12418ADB8576A6F?format=pjpg&amp;auto=webp&amp;quality=85,75&amp;width=100">
          <a:extLst>
            <a:ext uri="{FF2B5EF4-FFF2-40B4-BE49-F238E27FC236}">
              <a16:creationId xmlns:a16="http://schemas.microsoft.com/office/drawing/2014/main" id="{21DDC0B6-595C-485B-829D-BD0ABF983B5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7" name="AutoShape 170" descr="https://api.balluun.com/images/F941EE6EE87BDF1E50F78C06D3922BB5?format=pjpg&amp;auto=webp&amp;quality=85,75&amp;width=100">
          <a:extLst>
            <a:ext uri="{FF2B5EF4-FFF2-40B4-BE49-F238E27FC236}">
              <a16:creationId xmlns:a16="http://schemas.microsoft.com/office/drawing/2014/main" id="{8C23843D-0385-4960-9156-A6BAB613A5B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8" name="AutoShape 171" descr="https://api.balluun.com/images/6FD86BD520D9F292825D308F0036314F?format=pjpg&amp;auto=webp&amp;quality=85,75&amp;width=100">
          <a:extLst>
            <a:ext uri="{FF2B5EF4-FFF2-40B4-BE49-F238E27FC236}">
              <a16:creationId xmlns:a16="http://schemas.microsoft.com/office/drawing/2014/main" id="{85D52AD2-28FA-4BFD-A70B-A8CE30A8CEB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19" name="AutoShape 172" descr="https://api.balluun.com/images/52C45A68E807489911FF3D1EEF2D99FA?format=pjpg&amp;auto=webp&amp;quality=85,75&amp;width=100">
          <a:extLst>
            <a:ext uri="{FF2B5EF4-FFF2-40B4-BE49-F238E27FC236}">
              <a16:creationId xmlns:a16="http://schemas.microsoft.com/office/drawing/2014/main" id="{2080DE38-7698-40C2-93F2-E02D3F53A9D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0" name="AutoShape 173" descr="https://api.balluun.com/images/03C40596F2BA664A4275C6E2025A5DDF?format=pjpg&amp;auto=webp&amp;quality=85,75&amp;width=100">
          <a:extLst>
            <a:ext uri="{FF2B5EF4-FFF2-40B4-BE49-F238E27FC236}">
              <a16:creationId xmlns:a16="http://schemas.microsoft.com/office/drawing/2014/main" id="{EC947EF2-D09A-4C76-A6CA-28820627A56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1" name="AutoShape 174" descr="https://api.balluun.com/images/95CB208F9EF029F49CFCA62644DEECD0?format=pjpg&amp;auto=webp&amp;quality=85,75&amp;width=100">
          <a:extLst>
            <a:ext uri="{FF2B5EF4-FFF2-40B4-BE49-F238E27FC236}">
              <a16:creationId xmlns:a16="http://schemas.microsoft.com/office/drawing/2014/main" id="{1C87B1A1-47A0-4BB9-BCC9-7B30B4BD63A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2" name="AutoShape 175" descr="https://api.balluun.com/images/B05F420D93F866B64C981EED5C52BB90?format=pjpg&amp;auto=webp&amp;quality=85,75&amp;width=100">
          <a:extLst>
            <a:ext uri="{FF2B5EF4-FFF2-40B4-BE49-F238E27FC236}">
              <a16:creationId xmlns:a16="http://schemas.microsoft.com/office/drawing/2014/main" id="{A1DAF198-D8E0-4CE7-BF8E-7E8C8A4FFFF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3" name="AutoShape 176" descr="https://api.balluun.com/images/3B10E825EE9CB1334FE79A9D55538054?format=pjpg&amp;auto=webp&amp;quality=85,75&amp;width=100">
          <a:extLst>
            <a:ext uri="{FF2B5EF4-FFF2-40B4-BE49-F238E27FC236}">
              <a16:creationId xmlns:a16="http://schemas.microsoft.com/office/drawing/2014/main" id="{B029EB90-1D51-4615-8D2D-A1C4A059AB9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4" name="AutoShape 177" descr="https://api.balluun.com/images/2F7A2BBAC545473D6E4F451A8603F4F9?format=pjpg&amp;auto=webp&amp;quality=85,75&amp;width=100">
          <a:extLst>
            <a:ext uri="{FF2B5EF4-FFF2-40B4-BE49-F238E27FC236}">
              <a16:creationId xmlns:a16="http://schemas.microsoft.com/office/drawing/2014/main" id="{9B0971E6-1DD3-4D44-A53B-CC8621A0324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5" name="AutoShape 178" descr="https://api.balluun.com/images/367E51DCFC1578D48E0E22953EC40F85?format=pjpg&amp;auto=webp&amp;quality=85,75&amp;width=100">
          <a:extLst>
            <a:ext uri="{FF2B5EF4-FFF2-40B4-BE49-F238E27FC236}">
              <a16:creationId xmlns:a16="http://schemas.microsoft.com/office/drawing/2014/main" id="{FB1038F2-6FE3-4BC5-87DB-F8DC152674A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6" name="AutoShape 179" descr="https://api.balluun.com/images/62E3598E351288A98C98DD45CA876899?format=pjpg&amp;auto=webp&amp;quality=85,75&amp;width=100">
          <a:extLst>
            <a:ext uri="{FF2B5EF4-FFF2-40B4-BE49-F238E27FC236}">
              <a16:creationId xmlns:a16="http://schemas.microsoft.com/office/drawing/2014/main" id="{9CA6BC97-C1C6-40B0-97F6-DFA2CD3DFB0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7" name="AutoShape 180" descr="https://api.balluun.com/images/FA8A101C212FE0EC9F5D7626A24E42EA?format=pjpg&amp;auto=webp&amp;quality=85,75&amp;width=100">
          <a:extLst>
            <a:ext uri="{FF2B5EF4-FFF2-40B4-BE49-F238E27FC236}">
              <a16:creationId xmlns:a16="http://schemas.microsoft.com/office/drawing/2014/main" id="{7451B6E9-BCF5-4108-881F-716CE410690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8" name="AutoShape 181" descr="https://api.balluun.com/images/CF05A24D95BACA9C0BBDC78DAD530565?format=pjpg&amp;auto=webp&amp;quality=85,75&amp;width=100">
          <a:extLst>
            <a:ext uri="{FF2B5EF4-FFF2-40B4-BE49-F238E27FC236}">
              <a16:creationId xmlns:a16="http://schemas.microsoft.com/office/drawing/2014/main" id="{06860C7A-02D6-4DF0-A4CA-D3C85123A89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29" name="AutoShape 182" descr="https://api.balluun.com/images/2009D49E507DA2F6EC15C75E65D67F9B?format=pjpg&amp;auto=webp&amp;quality=85,75&amp;width=100">
          <a:extLst>
            <a:ext uri="{FF2B5EF4-FFF2-40B4-BE49-F238E27FC236}">
              <a16:creationId xmlns:a16="http://schemas.microsoft.com/office/drawing/2014/main" id="{6C09D25E-3164-4E94-B1DC-5D99C0EB0A1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0" name="AutoShape 183" descr="https://api.balluun.com/images/9D09423F47B8353B8CE03DA38F93BDE7?format=pjpg&amp;auto=webp&amp;quality=85,75&amp;width=100">
          <a:extLst>
            <a:ext uri="{FF2B5EF4-FFF2-40B4-BE49-F238E27FC236}">
              <a16:creationId xmlns:a16="http://schemas.microsoft.com/office/drawing/2014/main" id="{48BB47AD-4B12-4DC5-A149-B3CB965219C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1" name="AutoShape 184" descr="https://api.balluun.com/images/4AA07D80A1D3B5E1EC4CC7120FFC0D6B?format=pjpg&amp;auto=webp&amp;quality=85,75&amp;width=100">
          <a:extLst>
            <a:ext uri="{FF2B5EF4-FFF2-40B4-BE49-F238E27FC236}">
              <a16:creationId xmlns:a16="http://schemas.microsoft.com/office/drawing/2014/main" id="{8779ECBA-112C-4064-9A04-B733C3BDE31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2" name="AutoShape 185" descr="https://api.balluun.com/images/A4C5E4EC8B2C17D06B1CF0B82214BB41?format=pjpg&amp;auto=webp&amp;quality=85,75&amp;width=100">
          <a:extLst>
            <a:ext uri="{FF2B5EF4-FFF2-40B4-BE49-F238E27FC236}">
              <a16:creationId xmlns:a16="http://schemas.microsoft.com/office/drawing/2014/main" id="{BCD8589E-B8D2-4A98-96B7-6DADA1C175E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3" name="AutoShape 186" descr="https://api.balluun.com/images/B93E4A7AF5D80E9FB6EEDD9C22B205D9?format=pjpg&amp;auto=webp&amp;quality=85,75&amp;width=100">
          <a:extLst>
            <a:ext uri="{FF2B5EF4-FFF2-40B4-BE49-F238E27FC236}">
              <a16:creationId xmlns:a16="http://schemas.microsoft.com/office/drawing/2014/main" id="{758783E5-3860-468C-A7CD-09370C6875E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4" name="AutoShape 187" descr="https://api.balluun.com/images/BF2F6004B2C93FDFDB95AC9141C601E9?format=pjpg&amp;auto=webp&amp;quality=85,75&amp;width=100">
          <a:extLst>
            <a:ext uri="{FF2B5EF4-FFF2-40B4-BE49-F238E27FC236}">
              <a16:creationId xmlns:a16="http://schemas.microsoft.com/office/drawing/2014/main" id="{7E43BB97-5ED2-4066-AB4B-0864A35A421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5" name="AutoShape 188" descr="https://api.balluun.com/images/8D8E163560DC036EA06E242854B6E56B?format=pjpg&amp;auto=webp&amp;quality=85,75&amp;width=100">
          <a:extLst>
            <a:ext uri="{FF2B5EF4-FFF2-40B4-BE49-F238E27FC236}">
              <a16:creationId xmlns:a16="http://schemas.microsoft.com/office/drawing/2014/main" id="{83573331-90EF-4270-B338-03B9785B3A1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6" name="AutoShape 189" descr="https://api.balluun.com/images/A29E3A5948ECC4784922DB7BD87CA6DC?format=pjpg&amp;auto=webp&amp;quality=85,75&amp;width=100">
          <a:extLst>
            <a:ext uri="{FF2B5EF4-FFF2-40B4-BE49-F238E27FC236}">
              <a16:creationId xmlns:a16="http://schemas.microsoft.com/office/drawing/2014/main" id="{E8D392BE-39E0-4326-BD1A-971067249B0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7" name="AutoShape 190" descr="https://api.balluun.com/images/C06E478836BEDD0E4AB9039C9614E6A8?format=pjpg&amp;auto=webp&amp;quality=85,75&amp;width=100">
          <a:extLst>
            <a:ext uri="{FF2B5EF4-FFF2-40B4-BE49-F238E27FC236}">
              <a16:creationId xmlns:a16="http://schemas.microsoft.com/office/drawing/2014/main" id="{70C0FE1A-17D8-4370-A04A-8CCB651657F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8" name="AutoShape 191" descr="https://api.balluun.com/images/460ABE4F699A25B443F279079AB0E4DD?format=pjpg&amp;auto=webp&amp;quality=85,75&amp;width=100">
          <a:extLst>
            <a:ext uri="{FF2B5EF4-FFF2-40B4-BE49-F238E27FC236}">
              <a16:creationId xmlns:a16="http://schemas.microsoft.com/office/drawing/2014/main" id="{38151808-7C5A-47D4-BD94-970C06DF75B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39" name="AutoShape 192" descr="https://api.balluun.com/images/0DF3D2C9A7B0BD1E9C5CB890597E4998?format=pjpg&amp;auto=webp&amp;quality=85,75&amp;width=100">
          <a:extLst>
            <a:ext uri="{FF2B5EF4-FFF2-40B4-BE49-F238E27FC236}">
              <a16:creationId xmlns:a16="http://schemas.microsoft.com/office/drawing/2014/main" id="{72E01BF8-8C3B-455A-AC18-713B7D2BC91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0" name="AutoShape 193" descr="https://api.balluun.com/images/9E7586CD1D981254BD76AFDF3F9A58EC?format=pjpg&amp;auto=webp&amp;quality=85,75&amp;width=100">
          <a:extLst>
            <a:ext uri="{FF2B5EF4-FFF2-40B4-BE49-F238E27FC236}">
              <a16:creationId xmlns:a16="http://schemas.microsoft.com/office/drawing/2014/main" id="{7A142E54-90A6-4EA9-8820-B0658607D33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1" name="AutoShape 194" descr="https://api.balluun.com/images/91330A342C52B269FD248532DCD01C5E?format=pjpg&amp;auto=webp&amp;quality=85,75&amp;width=100">
          <a:extLst>
            <a:ext uri="{FF2B5EF4-FFF2-40B4-BE49-F238E27FC236}">
              <a16:creationId xmlns:a16="http://schemas.microsoft.com/office/drawing/2014/main" id="{9575315C-A8D4-44CE-AC13-75F8AE54099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2" name="AutoShape 195" descr="https://api.balluun.com/images/3943C1F5BCBD61A7D90EB68C0BE2C0C1?format=pjpg&amp;auto=webp&amp;quality=85,75&amp;width=100">
          <a:extLst>
            <a:ext uri="{FF2B5EF4-FFF2-40B4-BE49-F238E27FC236}">
              <a16:creationId xmlns:a16="http://schemas.microsoft.com/office/drawing/2014/main" id="{D654EDFF-7EDC-4EFF-9877-105EE5A57F7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3" name="AutoShape 196" descr="https://api.balluun.com/images/77439180BB7E91506D4D2251CCACC858?format=pjpg&amp;auto=webp&amp;quality=85,75&amp;width=100">
          <a:extLst>
            <a:ext uri="{FF2B5EF4-FFF2-40B4-BE49-F238E27FC236}">
              <a16:creationId xmlns:a16="http://schemas.microsoft.com/office/drawing/2014/main" id="{58BB3244-AD0B-4DE5-96B7-D5E26465F22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4" name="AutoShape 197" descr="https://api.balluun.com/images/7DA4D91CBDA446B21F44FB7AF2E52F98?format=pjpg&amp;auto=webp&amp;quality=85,75&amp;width=100">
          <a:extLst>
            <a:ext uri="{FF2B5EF4-FFF2-40B4-BE49-F238E27FC236}">
              <a16:creationId xmlns:a16="http://schemas.microsoft.com/office/drawing/2014/main" id="{54B0EB18-07C1-4175-B874-61D365F9A58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5" name="AutoShape 198" descr="https://api.balluun.com/images/2CA10402008EACAE5CA831970A294280?format=pjpg&amp;auto=webp&amp;quality=85,75&amp;width=100">
          <a:extLst>
            <a:ext uri="{FF2B5EF4-FFF2-40B4-BE49-F238E27FC236}">
              <a16:creationId xmlns:a16="http://schemas.microsoft.com/office/drawing/2014/main" id="{F13B13E2-825C-4410-A5A9-620F1B961C9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6" name="AutoShape 199" descr="https://api.balluun.com/images/8A2DDDA382DA6A162277017B433925D4?format=pjpg&amp;auto=webp&amp;quality=85,75&amp;width=100">
          <a:extLst>
            <a:ext uri="{FF2B5EF4-FFF2-40B4-BE49-F238E27FC236}">
              <a16:creationId xmlns:a16="http://schemas.microsoft.com/office/drawing/2014/main" id="{DFA0DC57-CA09-40BD-9A55-E1ADA363ACF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7" name="AutoShape 200" descr="https://api.balluun.com/images/DD54CA9B359877A7ED39C76F356408D4?format=pjpg&amp;auto=webp&amp;quality=85,75&amp;width=100">
          <a:extLst>
            <a:ext uri="{FF2B5EF4-FFF2-40B4-BE49-F238E27FC236}">
              <a16:creationId xmlns:a16="http://schemas.microsoft.com/office/drawing/2014/main" id="{69D5890E-377A-40A8-A8D6-0B039076AF2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8" name="AutoShape 201" descr="https://api.balluun.com/images/CBB70F54C7E87296D8FBBE02D5F9CA0D?format=pjpg&amp;auto=webp&amp;quality=85,75&amp;width=100">
          <a:extLst>
            <a:ext uri="{FF2B5EF4-FFF2-40B4-BE49-F238E27FC236}">
              <a16:creationId xmlns:a16="http://schemas.microsoft.com/office/drawing/2014/main" id="{81469DDC-E0AA-411F-BED1-F52AD0F6435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49" name="AutoShape 202" descr="https://api.balluun.com/images/A5F3C8B1F92CCC3EB73D929F42C01A6D?format=pjpg&amp;auto=webp&amp;quality=85,75&amp;width=100">
          <a:extLst>
            <a:ext uri="{FF2B5EF4-FFF2-40B4-BE49-F238E27FC236}">
              <a16:creationId xmlns:a16="http://schemas.microsoft.com/office/drawing/2014/main" id="{1B6F5EC2-C5AE-49C4-BE36-A2475B7CE0A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0" name="AutoShape 203" descr="https://api.balluun.com/images/D9FD73B4154AD54A0672F60F754676ED?format=pjpg&amp;auto=webp&amp;quality=85,75&amp;width=100">
          <a:extLst>
            <a:ext uri="{FF2B5EF4-FFF2-40B4-BE49-F238E27FC236}">
              <a16:creationId xmlns:a16="http://schemas.microsoft.com/office/drawing/2014/main" id="{064AB393-0D0A-4772-9792-A25B5A71566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1" name="AutoShape 204" descr="https://api.balluun.com/images/F564D49B3C03A1A2937BF284AD5537F7?format=pjpg&amp;auto=webp&amp;quality=85,75&amp;width=100">
          <a:extLst>
            <a:ext uri="{FF2B5EF4-FFF2-40B4-BE49-F238E27FC236}">
              <a16:creationId xmlns:a16="http://schemas.microsoft.com/office/drawing/2014/main" id="{8723E067-F33C-4097-9F8E-1068156E94E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2" name="AutoShape 205" descr="https://api.balluun.com/images/A1B709EFB965DF7808752BDFFFBE973A?format=pjpg&amp;auto=webp&amp;quality=85,75&amp;width=100">
          <a:extLst>
            <a:ext uri="{FF2B5EF4-FFF2-40B4-BE49-F238E27FC236}">
              <a16:creationId xmlns:a16="http://schemas.microsoft.com/office/drawing/2014/main" id="{6998411B-CC78-40C2-AFE8-F5F8F6B3E81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3" name="AutoShape 206" descr="https://api.balluun.com/images/93BDEDA219847023ED2D49B55C64BAC8?format=pjpg&amp;auto=webp&amp;quality=85,75&amp;width=100">
          <a:extLst>
            <a:ext uri="{FF2B5EF4-FFF2-40B4-BE49-F238E27FC236}">
              <a16:creationId xmlns:a16="http://schemas.microsoft.com/office/drawing/2014/main" id="{9D3657EF-7D67-40BA-8FDC-3236911BDD3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4" name="AutoShape 207" descr="https://api.balluun.com/images/C6892B5960B9DBD1A3CC6557C2E16242?format=pjpg&amp;auto=webp&amp;quality=85,75&amp;width=100">
          <a:extLst>
            <a:ext uri="{FF2B5EF4-FFF2-40B4-BE49-F238E27FC236}">
              <a16:creationId xmlns:a16="http://schemas.microsoft.com/office/drawing/2014/main" id="{7C14EF50-E0C1-4993-ADCB-E5567EBA0F3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5" name="AutoShape 208" descr="https://api.balluun.com/images/72A9D401A14E8E1BF9A9AABA516F9F6B?format=pjpg&amp;auto=webp&amp;quality=85,75&amp;width=100">
          <a:extLst>
            <a:ext uri="{FF2B5EF4-FFF2-40B4-BE49-F238E27FC236}">
              <a16:creationId xmlns:a16="http://schemas.microsoft.com/office/drawing/2014/main" id="{7EEE2E73-D837-4FA1-AA2D-41D6B50447F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6" name="AutoShape 209" descr="https://api.balluun.com/images/BDB00FF20C420310C7D31D3239B5A442?format=pjpg&amp;auto=webp&amp;quality=85,75&amp;width=100">
          <a:extLst>
            <a:ext uri="{FF2B5EF4-FFF2-40B4-BE49-F238E27FC236}">
              <a16:creationId xmlns:a16="http://schemas.microsoft.com/office/drawing/2014/main" id="{8DF646F3-1C52-4046-A5B3-D1EF4D466E5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7" name="AutoShape 210" descr="https://api.balluun.com/images/7AD73D0244735A5B087B6C0E36CAF351?format=pjpg&amp;auto=webp&amp;quality=85,75&amp;width=100">
          <a:extLst>
            <a:ext uri="{FF2B5EF4-FFF2-40B4-BE49-F238E27FC236}">
              <a16:creationId xmlns:a16="http://schemas.microsoft.com/office/drawing/2014/main" id="{A1A9AC8E-1BE9-46AA-951C-EC68841E2F5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8" name="AutoShape 211" descr="https://api.balluun.com/images/F1FF8832A011AF7A0FCB591FF40DD303?format=pjpg&amp;auto=webp&amp;quality=85,75&amp;width=100">
          <a:extLst>
            <a:ext uri="{FF2B5EF4-FFF2-40B4-BE49-F238E27FC236}">
              <a16:creationId xmlns:a16="http://schemas.microsoft.com/office/drawing/2014/main" id="{8B4DB66E-F182-4E0B-8163-19080FC4CD5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59" name="AutoShape 212" descr="https://api.balluun.com/images/822F5B762CC8833DDDE86DFE2E820A1F?format=pjpg&amp;auto=webp&amp;quality=85,75&amp;width=100">
          <a:extLst>
            <a:ext uri="{FF2B5EF4-FFF2-40B4-BE49-F238E27FC236}">
              <a16:creationId xmlns:a16="http://schemas.microsoft.com/office/drawing/2014/main" id="{7CDEFA95-D50A-4798-B546-279E0010919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0" name="AutoShape 213" descr="https://api.balluun.com/images/67F981094128766A0B471E106FFC33FF?format=pjpg&amp;auto=webp&amp;quality=85,75&amp;width=100">
          <a:extLst>
            <a:ext uri="{FF2B5EF4-FFF2-40B4-BE49-F238E27FC236}">
              <a16:creationId xmlns:a16="http://schemas.microsoft.com/office/drawing/2014/main" id="{E791120E-7385-40DC-BBF7-76FE90A9DB9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1" name="AutoShape 214" descr="https://api.balluun.com/images/51B94785AFAB0F4689CF824B869B8ACC?format=pjpg&amp;auto=webp&amp;quality=85,75&amp;width=100">
          <a:extLst>
            <a:ext uri="{FF2B5EF4-FFF2-40B4-BE49-F238E27FC236}">
              <a16:creationId xmlns:a16="http://schemas.microsoft.com/office/drawing/2014/main" id="{5B6BA29B-13C2-4B20-8641-1F25A1A924B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2" name="AutoShape 215" descr="https://api.balluun.com/images/0C5EC59CA37287FEA8A4F03F01F16421?format=pjpg&amp;auto=webp&amp;quality=85,75&amp;width=100">
          <a:extLst>
            <a:ext uri="{FF2B5EF4-FFF2-40B4-BE49-F238E27FC236}">
              <a16:creationId xmlns:a16="http://schemas.microsoft.com/office/drawing/2014/main" id="{058D7B0E-9F73-46A8-9D11-6CAA2A714C2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3" name="AutoShape 216" descr="https://api.balluun.com/images/2A932C2FEC48EC8C40DE74F6B569E118?format=pjpg&amp;auto=webp&amp;quality=85,75&amp;width=100">
          <a:extLst>
            <a:ext uri="{FF2B5EF4-FFF2-40B4-BE49-F238E27FC236}">
              <a16:creationId xmlns:a16="http://schemas.microsoft.com/office/drawing/2014/main" id="{06906CBD-6722-4E94-828D-92ED59DE4FC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4" name="AutoShape 217" descr="https://api.balluun.com/images/34BA0139293E9B8B7F81A84767FC5CE5?format=pjpg&amp;auto=webp&amp;quality=85,75&amp;width=100">
          <a:extLst>
            <a:ext uri="{FF2B5EF4-FFF2-40B4-BE49-F238E27FC236}">
              <a16:creationId xmlns:a16="http://schemas.microsoft.com/office/drawing/2014/main" id="{F07B9880-5FF7-43F7-8212-E905DD720A1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5" name="AutoShape 218" descr="https://api.balluun.com/images/96A2FDF3B7494650531B27C0862F813C?format=pjpg&amp;auto=webp&amp;quality=85,75&amp;width=100">
          <a:extLst>
            <a:ext uri="{FF2B5EF4-FFF2-40B4-BE49-F238E27FC236}">
              <a16:creationId xmlns:a16="http://schemas.microsoft.com/office/drawing/2014/main" id="{004AA8D4-A80D-4F25-8642-400E7FEEF79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6" name="AutoShape 219" descr="https://api.balluun.com/images/9D925F4BE5A058085494575E6E81565A?format=pjpg&amp;auto=webp&amp;quality=85,75&amp;width=100">
          <a:extLst>
            <a:ext uri="{FF2B5EF4-FFF2-40B4-BE49-F238E27FC236}">
              <a16:creationId xmlns:a16="http://schemas.microsoft.com/office/drawing/2014/main" id="{213128EC-8023-4466-A4FC-25DC72F988F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7" name="AutoShape 220" descr="https://api.balluun.com/images/6080C699C233E6FA3DFDBED87B3FFB2A?format=pjpg&amp;auto=webp&amp;quality=85,75&amp;width=100">
          <a:extLst>
            <a:ext uri="{FF2B5EF4-FFF2-40B4-BE49-F238E27FC236}">
              <a16:creationId xmlns:a16="http://schemas.microsoft.com/office/drawing/2014/main" id="{B05503D6-103B-48FF-BEE6-832ECEA68A3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8" name="AutoShape 221" descr="https://api.balluun.com/images/60D50146506B94B48CAA09CA92061AE5?format=pjpg&amp;auto=webp&amp;quality=85,75&amp;width=100">
          <a:extLst>
            <a:ext uri="{FF2B5EF4-FFF2-40B4-BE49-F238E27FC236}">
              <a16:creationId xmlns:a16="http://schemas.microsoft.com/office/drawing/2014/main" id="{D401A5AC-D78C-4C92-8E2F-B0070576386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69" name="AutoShape 222" descr="https://api.balluun.com/images/ADE453CD434B336B01882B7324CBAC6D?format=pjpg&amp;auto=webp&amp;quality=85,75&amp;width=100">
          <a:extLst>
            <a:ext uri="{FF2B5EF4-FFF2-40B4-BE49-F238E27FC236}">
              <a16:creationId xmlns:a16="http://schemas.microsoft.com/office/drawing/2014/main" id="{6A474041-B471-4047-A1B4-A1340DB4576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0" name="AutoShape 223" descr="https://api.balluun.com/images/0F6B1775A9490FA4DC457BBE767B4500?format=pjpg&amp;auto=webp&amp;quality=85,75&amp;width=100">
          <a:extLst>
            <a:ext uri="{FF2B5EF4-FFF2-40B4-BE49-F238E27FC236}">
              <a16:creationId xmlns:a16="http://schemas.microsoft.com/office/drawing/2014/main" id="{F0E62DAA-6290-40B6-8C21-47DC06A81C5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1" name="AutoShape 224" descr="https://api.balluun.com/images/E7DB3EFFEC3019B3DE26E91696B0FBAA?format=pjpg&amp;auto=webp&amp;quality=85,75&amp;width=100">
          <a:extLst>
            <a:ext uri="{FF2B5EF4-FFF2-40B4-BE49-F238E27FC236}">
              <a16:creationId xmlns:a16="http://schemas.microsoft.com/office/drawing/2014/main" id="{8604BB29-973A-4B71-BDA9-1420A9731A8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2" name="AutoShape 225" descr="https://api.balluun.com/images/D277DADC0765472B7C3C313F17E96216?format=pjpg&amp;auto=webp&amp;quality=85,75&amp;width=100">
          <a:extLst>
            <a:ext uri="{FF2B5EF4-FFF2-40B4-BE49-F238E27FC236}">
              <a16:creationId xmlns:a16="http://schemas.microsoft.com/office/drawing/2014/main" id="{8C2C2FDC-5E00-48AD-9290-ABFAE5D48AA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3" name="AutoShape 226" descr="https://api.balluun.com/images/AD8C7FC2B50E9B7481210056FBA90B91?format=pjpg&amp;auto=webp&amp;quality=85,75&amp;width=100">
          <a:extLst>
            <a:ext uri="{FF2B5EF4-FFF2-40B4-BE49-F238E27FC236}">
              <a16:creationId xmlns:a16="http://schemas.microsoft.com/office/drawing/2014/main" id="{65A13506-BF14-435D-BD31-DF277436616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4" name="AutoShape 227" descr="https://api.balluun.com/images/7EF69CA5B9039649AF71D7454F5E5637?format=pjpg&amp;auto=webp&amp;quality=85,75&amp;width=100">
          <a:extLst>
            <a:ext uri="{FF2B5EF4-FFF2-40B4-BE49-F238E27FC236}">
              <a16:creationId xmlns:a16="http://schemas.microsoft.com/office/drawing/2014/main" id="{5897846F-842B-497C-8AC9-4794B819E0C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5" name="AutoShape 228" descr="https://api.balluun.com/images/55322B80FFE15FE579CD556E6148F8DB?format=pjpg&amp;auto=webp&amp;quality=85,75&amp;width=100">
          <a:extLst>
            <a:ext uri="{FF2B5EF4-FFF2-40B4-BE49-F238E27FC236}">
              <a16:creationId xmlns:a16="http://schemas.microsoft.com/office/drawing/2014/main" id="{0885ADD5-4EA1-4B04-83FA-6EDC19FE65C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6" name="AutoShape 229" descr="https://api.balluun.com/images/88560D427AD3B9C2B87D8B44B61A2F89?format=pjpg&amp;auto=webp&amp;quality=85,75&amp;width=100">
          <a:extLst>
            <a:ext uri="{FF2B5EF4-FFF2-40B4-BE49-F238E27FC236}">
              <a16:creationId xmlns:a16="http://schemas.microsoft.com/office/drawing/2014/main" id="{1EC6EEDC-195E-4E3A-94F8-655A67FD5EC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7" name="AutoShape 230" descr="https://api.balluun.com/images/6C8247DB44348FE3B0A26CAC54E51199?format=pjpg&amp;auto=webp&amp;quality=85,75&amp;width=100">
          <a:extLst>
            <a:ext uri="{FF2B5EF4-FFF2-40B4-BE49-F238E27FC236}">
              <a16:creationId xmlns:a16="http://schemas.microsoft.com/office/drawing/2014/main" id="{9615E6D2-2D8D-4483-9150-3D8FB6327D4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8" name="AutoShape 231" descr="https://api.balluun.com/images/B374EC7CD01761D47E90733C7AA68236?format=pjpg&amp;auto=webp&amp;quality=85,75&amp;width=100">
          <a:extLst>
            <a:ext uri="{FF2B5EF4-FFF2-40B4-BE49-F238E27FC236}">
              <a16:creationId xmlns:a16="http://schemas.microsoft.com/office/drawing/2014/main" id="{4F58542C-6FD5-4EAB-A33F-CC2D7343C67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79" name="AutoShape 232" descr="https://api.balluun.com/images/C15B06A628CA56FFA65C85C72F8FB824?format=pjpg&amp;auto=webp&amp;quality=85,75&amp;width=100">
          <a:extLst>
            <a:ext uri="{FF2B5EF4-FFF2-40B4-BE49-F238E27FC236}">
              <a16:creationId xmlns:a16="http://schemas.microsoft.com/office/drawing/2014/main" id="{6C28A45A-15D1-4CDE-9078-44EB7773F7E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0" name="AutoShape 233" descr="https://api.balluun.com/images/345D962452678AF54D8269223FE71E4A?format=pjpg&amp;auto=webp&amp;quality=85,75&amp;width=100">
          <a:extLst>
            <a:ext uri="{FF2B5EF4-FFF2-40B4-BE49-F238E27FC236}">
              <a16:creationId xmlns:a16="http://schemas.microsoft.com/office/drawing/2014/main" id="{EF08527C-3A05-4ABA-BFEE-D84D5B45A66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1" name="AutoShape 234" descr="https://api.balluun.com/images/6AD539C4C951BD55694ABCE239A20690?format=pjpg&amp;auto=webp&amp;quality=85,75&amp;width=100">
          <a:extLst>
            <a:ext uri="{FF2B5EF4-FFF2-40B4-BE49-F238E27FC236}">
              <a16:creationId xmlns:a16="http://schemas.microsoft.com/office/drawing/2014/main" id="{D4908724-83EC-4F86-B9AD-7C77BB5D0CF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2" name="AutoShape 235" descr="https://api.balluun.com/images/5E6632CB67AA7A60DF6C28B406DCF9C1?format=pjpg&amp;auto=webp&amp;quality=85,75&amp;width=100">
          <a:extLst>
            <a:ext uri="{FF2B5EF4-FFF2-40B4-BE49-F238E27FC236}">
              <a16:creationId xmlns:a16="http://schemas.microsoft.com/office/drawing/2014/main" id="{001A66F4-5DA6-4891-A305-0A5127F8EB7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3" name="AutoShape 236" descr="https://api.balluun.com/images/8F756E905722C157DC61CA8A505CAFFA?format=pjpg&amp;auto=webp&amp;quality=85,75&amp;width=100">
          <a:extLst>
            <a:ext uri="{FF2B5EF4-FFF2-40B4-BE49-F238E27FC236}">
              <a16:creationId xmlns:a16="http://schemas.microsoft.com/office/drawing/2014/main" id="{EF2EE26C-8895-42BC-8CB4-A43C32CF275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4" name="AutoShape 237" descr="https://api.balluun.com/images/59BA603643A45B931FBE21657B50B421?format=pjpg&amp;auto=webp&amp;quality=85,75&amp;width=100">
          <a:extLst>
            <a:ext uri="{FF2B5EF4-FFF2-40B4-BE49-F238E27FC236}">
              <a16:creationId xmlns:a16="http://schemas.microsoft.com/office/drawing/2014/main" id="{315E0617-E989-4861-9EDF-D02A8D18096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5" name="AutoShape 238" descr="https://api.balluun.com/images/8E92663D633F6520F03C0A51BFC24D01?format=pjpg&amp;auto=webp&amp;quality=85,75&amp;width=100">
          <a:extLst>
            <a:ext uri="{FF2B5EF4-FFF2-40B4-BE49-F238E27FC236}">
              <a16:creationId xmlns:a16="http://schemas.microsoft.com/office/drawing/2014/main" id="{CAAA95B7-6ADB-4731-954A-C08EE9C719A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6" name="AutoShape 239" descr="https://api.balluun.com/images/730484E98BD5E6331FC95B2240D18A53?format=pjpg&amp;auto=webp&amp;quality=85,75&amp;width=100">
          <a:extLst>
            <a:ext uri="{FF2B5EF4-FFF2-40B4-BE49-F238E27FC236}">
              <a16:creationId xmlns:a16="http://schemas.microsoft.com/office/drawing/2014/main" id="{85382016-D4FC-47FF-942D-8D590971988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7" name="AutoShape 240" descr="https://api.balluun.com/images/EFB532F461BD7D0CE38A44235BD8122D?format=pjpg&amp;auto=webp&amp;quality=85,75&amp;width=100">
          <a:extLst>
            <a:ext uri="{FF2B5EF4-FFF2-40B4-BE49-F238E27FC236}">
              <a16:creationId xmlns:a16="http://schemas.microsoft.com/office/drawing/2014/main" id="{AA9D0E92-128D-4AF5-870C-89DC1BAEC4B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8" name="AutoShape 241" descr="https://api.balluun.com/images/AA82DB2A7634A8EAC4B3EE5A2ABC140E?format=pjpg&amp;auto=webp&amp;quality=85,75&amp;width=100">
          <a:extLst>
            <a:ext uri="{FF2B5EF4-FFF2-40B4-BE49-F238E27FC236}">
              <a16:creationId xmlns:a16="http://schemas.microsoft.com/office/drawing/2014/main" id="{4D0F205B-5506-4E34-AEA8-5800A2BE18F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89" name="AutoShape 242" descr="https://api.balluun.com/images/4A2A2B9C52444B324FE6DB099EF00B34?format=pjpg&amp;auto=webp&amp;quality=85,75&amp;width=100">
          <a:extLst>
            <a:ext uri="{FF2B5EF4-FFF2-40B4-BE49-F238E27FC236}">
              <a16:creationId xmlns:a16="http://schemas.microsoft.com/office/drawing/2014/main" id="{D00CF4BD-0386-4252-BBC9-1742BCA3B47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0" name="AutoShape 243" descr="https://api.balluun.com/images/3D93345621F9735EEEC64AB0408F5D4C?format=pjpg&amp;auto=webp&amp;quality=85,75&amp;width=100">
          <a:extLst>
            <a:ext uri="{FF2B5EF4-FFF2-40B4-BE49-F238E27FC236}">
              <a16:creationId xmlns:a16="http://schemas.microsoft.com/office/drawing/2014/main" id="{6FB20A1E-9C73-466C-A1F3-ADD3C6B68AF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1" name="AutoShape 244" descr="https://api.balluun.com/images/FA555690748C5DA9B95E194374EE1939?format=pjpg&amp;auto=webp&amp;quality=85,75&amp;width=100">
          <a:extLst>
            <a:ext uri="{FF2B5EF4-FFF2-40B4-BE49-F238E27FC236}">
              <a16:creationId xmlns:a16="http://schemas.microsoft.com/office/drawing/2014/main" id="{114B09D2-D31E-485F-BE18-4BF3158A3FE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2" name="AutoShape 245" descr="https://api.balluun.com/images/CBB44C570F2EA812279D63E072299FD8?format=pjpg&amp;auto=webp&amp;quality=85,75&amp;width=100">
          <a:extLst>
            <a:ext uri="{FF2B5EF4-FFF2-40B4-BE49-F238E27FC236}">
              <a16:creationId xmlns:a16="http://schemas.microsoft.com/office/drawing/2014/main" id="{A8B52080-ECCE-4C0C-B842-3E474AE130D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3" name="AutoShape 251" descr="https://api.balluun.com/images/CC381BF80753403A5CB3783C7255416E?format=pjpg&amp;auto=webp&amp;quality=85,75&amp;width=100">
          <a:extLst>
            <a:ext uri="{FF2B5EF4-FFF2-40B4-BE49-F238E27FC236}">
              <a16:creationId xmlns:a16="http://schemas.microsoft.com/office/drawing/2014/main" id="{849A1EF0-027B-4B88-A452-161E35E4C6B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4" name="AutoShape 252" descr="https://api.balluun.com/images/6840DDA8DCFEF5132EC3E78CEB25600E?format=pjpg&amp;auto=webp&amp;quality=85,75&amp;width=100">
          <a:extLst>
            <a:ext uri="{FF2B5EF4-FFF2-40B4-BE49-F238E27FC236}">
              <a16:creationId xmlns:a16="http://schemas.microsoft.com/office/drawing/2014/main" id="{9FEC648E-E69B-4406-B07B-120FD78D00B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5" name="AutoShape 253" descr="https://api.balluun.com/images/239C6790AD3F536EBBCEAB26763F4F6D?format=pjpg&amp;auto=webp&amp;quality=85,75&amp;width=100">
          <a:extLst>
            <a:ext uri="{FF2B5EF4-FFF2-40B4-BE49-F238E27FC236}">
              <a16:creationId xmlns:a16="http://schemas.microsoft.com/office/drawing/2014/main" id="{ED324BD8-9F1B-4165-A3BA-90882D2F913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6" name="AutoShape 254" descr="https://api.balluun.com/images/8CB8B501FC45DB048B11910AAB36FB87?format=pjpg&amp;auto=webp&amp;quality=85,75&amp;width=100">
          <a:extLst>
            <a:ext uri="{FF2B5EF4-FFF2-40B4-BE49-F238E27FC236}">
              <a16:creationId xmlns:a16="http://schemas.microsoft.com/office/drawing/2014/main" id="{414D14D7-97A1-4007-BBA3-9FF177D0453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7" name="AutoShape 255" descr="https://api.balluun.com/images/D81CBD615339DC722FD4DF8C21B3CD49?format=pjpg&amp;auto=webp&amp;quality=85,75&amp;width=100">
          <a:extLst>
            <a:ext uri="{FF2B5EF4-FFF2-40B4-BE49-F238E27FC236}">
              <a16:creationId xmlns:a16="http://schemas.microsoft.com/office/drawing/2014/main" id="{A7FD78F7-46A5-41C6-916A-0452FE66A1A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8" name="AutoShape 256" descr="https://api.balluun.com/images/FCE160136E39E1BA37BC7440AE4C0CB5?format=pjpg&amp;auto=webp&amp;quality=85,75&amp;width=100">
          <a:extLst>
            <a:ext uri="{FF2B5EF4-FFF2-40B4-BE49-F238E27FC236}">
              <a16:creationId xmlns:a16="http://schemas.microsoft.com/office/drawing/2014/main" id="{C5134702-23C1-43C1-81F4-4B4B6243FBB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599" name="AutoShape 257" descr="https://api.balluun.com/images/706BDA94D2CBC8B35A2C05298FA02EE8?format=pjpg&amp;auto=webp&amp;quality=85,75&amp;width=100">
          <a:extLst>
            <a:ext uri="{FF2B5EF4-FFF2-40B4-BE49-F238E27FC236}">
              <a16:creationId xmlns:a16="http://schemas.microsoft.com/office/drawing/2014/main" id="{D5D38D89-9C1A-4621-8812-2288F39D89F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0" name="AutoShape 258" descr="https://api.balluun.com/images/8A5E19D74E4AF05C503B5C7C14A04956?format=pjpg&amp;auto=webp&amp;quality=85,75&amp;width=100">
          <a:extLst>
            <a:ext uri="{FF2B5EF4-FFF2-40B4-BE49-F238E27FC236}">
              <a16:creationId xmlns:a16="http://schemas.microsoft.com/office/drawing/2014/main" id="{0A21F7E7-7524-4128-98BB-F7AE1435E83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1" name="AutoShape 259" descr="https://api.balluun.com/images/BF2882C784300A7EA10F75A507B6FCEC?format=pjpg&amp;auto=webp&amp;quality=85,75&amp;width=100">
          <a:extLst>
            <a:ext uri="{FF2B5EF4-FFF2-40B4-BE49-F238E27FC236}">
              <a16:creationId xmlns:a16="http://schemas.microsoft.com/office/drawing/2014/main" id="{CC2C6AB9-198C-4355-BFBA-30822226BDE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2" name="AutoShape 260" descr="https://api.balluun.com/images/936B684AA9AE52C5B8CFF01157C0365B?format=pjpg&amp;auto=webp&amp;quality=85,75&amp;width=100">
          <a:extLst>
            <a:ext uri="{FF2B5EF4-FFF2-40B4-BE49-F238E27FC236}">
              <a16:creationId xmlns:a16="http://schemas.microsoft.com/office/drawing/2014/main" id="{0E1F08C5-D36D-4C51-9353-D837AE45CE2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3" name="AutoShape 261" descr="https://api.balluun.com/images/B308DC116809A16F025623C16C5A3967?format=pjpg&amp;auto=webp&amp;quality=85,75&amp;width=100">
          <a:extLst>
            <a:ext uri="{FF2B5EF4-FFF2-40B4-BE49-F238E27FC236}">
              <a16:creationId xmlns:a16="http://schemas.microsoft.com/office/drawing/2014/main" id="{C6EA3CFD-1F6A-434A-925D-1F73D6AAF70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4" name="AutoShape 262" descr="https://api.balluun.com/images/0BE75E81EBD17D9F3F1771D7811A3684?format=pjpg&amp;auto=webp&amp;quality=85,75&amp;width=100">
          <a:extLst>
            <a:ext uri="{FF2B5EF4-FFF2-40B4-BE49-F238E27FC236}">
              <a16:creationId xmlns:a16="http://schemas.microsoft.com/office/drawing/2014/main" id="{6DE10DF1-0662-445F-B4ED-4532BAD1B9B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5" name="AutoShape 263" descr="https://api.balluun.com/images/93168D8B2444DE1371579834FB468497?format=pjpg&amp;auto=webp&amp;quality=85,75&amp;width=100">
          <a:extLst>
            <a:ext uri="{FF2B5EF4-FFF2-40B4-BE49-F238E27FC236}">
              <a16:creationId xmlns:a16="http://schemas.microsoft.com/office/drawing/2014/main" id="{53B215E7-C9C2-4F34-A3AD-879976F0CCD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6" name="AutoShape 264" descr="https://api.balluun.com/images/B78B81E7B977B533102BA33C109E8DCF?format=pjpg&amp;auto=webp&amp;quality=85,75&amp;width=100">
          <a:extLst>
            <a:ext uri="{FF2B5EF4-FFF2-40B4-BE49-F238E27FC236}">
              <a16:creationId xmlns:a16="http://schemas.microsoft.com/office/drawing/2014/main" id="{0D857DFC-7337-46C1-9F43-31D0163D154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7" name="AutoShape 265" descr="https://api.balluun.com/images/0CC272BA089E4705D0EEAAA4E7EECD61?format=pjpg&amp;auto=webp&amp;quality=85,75&amp;width=100">
          <a:extLst>
            <a:ext uri="{FF2B5EF4-FFF2-40B4-BE49-F238E27FC236}">
              <a16:creationId xmlns:a16="http://schemas.microsoft.com/office/drawing/2014/main" id="{BF2CA7E8-6ED1-4D07-B0C2-D889EFE4B5E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8" name="AutoShape 266" descr="https://api.balluun.com/images/7C1618E6C69B5401C8187E8BFA44447B?format=pjpg&amp;auto=webp&amp;quality=85,75&amp;width=100">
          <a:extLst>
            <a:ext uri="{FF2B5EF4-FFF2-40B4-BE49-F238E27FC236}">
              <a16:creationId xmlns:a16="http://schemas.microsoft.com/office/drawing/2014/main" id="{F7AB96AD-8DA0-40F3-921B-23D8DC7E0FE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09" name="AutoShape 267" descr="https://api.balluun.com/images/78FD3C7692551E08C4F8A6E998BA9EEF?format=pjpg&amp;auto=webp&amp;quality=85,75&amp;width=100">
          <a:extLst>
            <a:ext uri="{FF2B5EF4-FFF2-40B4-BE49-F238E27FC236}">
              <a16:creationId xmlns:a16="http://schemas.microsoft.com/office/drawing/2014/main" id="{474A2FAA-D96D-4905-ACFF-EB7D5801F00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0" name="AutoShape 268" descr="https://api.balluun.com/images/4866B067BEBF524275DD7385CF4F21BB?format=pjpg&amp;auto=webp&amp;quality=85,75&amp;width=100">
          <a:extLst>
            <a:ext uri="{FF2B5EF4-FFF2-40B4-BE49-F238E27FC236}">
              <a16:creationId xmlns:a16="http://schemas.microsoft.com/office/drawing/2014/main" id="{0E315E25-381E-4B32-AE6F-836E71B8C84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1" name="AutoShape 269" descr="https://api.balluun.com/images/FC94EBB1F3B5E627FF86150D48DCF589?format=pjpg&amp;auto=webp&amp;quality=85,75&amp;width=100">
          <a:extLst>
            <a:ext uri="{FF2B5EF4-FFF2-40B4-BE49-F238E27FC236}">
              <a16:creationId xmlns:a16="http://schemas.microsoft.com/office/drawing/2014/main" id="{6DEE9E43-69F3-4873-A23D-C2234763DDD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2" name="AutoShape 270" descr="https://api.balluun.com/images/28FC57451FDA30C238F9E89A091D68FD?format=pjpg&amp;auto=webp&amp;quality=85,75&amp;width=100">
          <a:extLst>
            <a:ext uri="{FF2B5EF4-FFF2-40B4-BE49-F238E27FC236}">
              <a16:creationId xmlns:a16="http://schemas.microsoft.com/office/drawing/2014/main" id="{BFCD53D7-C47D-4C8A-84B2-78529B17736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3" name="AutoShape 271" descr="https://api.balluun.com/images/F3FB7AF9F155F37CCE3F763191850A1A?format=pjpg&amp;auto=webp&amp;quality=85,75&amp;width=100">
          <a:extLst>
            <a:ext uri="{FF2B5EF4-FFF2-40B4-BE49-F238E27FC236}">
              <a16:creationId xmlns:a16="http://schemas.microsoft.com/office/drawing/2014/main" id="{144740A7-5993-4AB0-887B-397A4628358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4" name="AutoShape 272" descr="https://api.balluun.com/images/3D0AD57A0B205DD5CB854885695300FB?format=pjpg&amp;auto=webp&amp;quality=85,75&amp;width=100">
          <a:extLst>
            <a:ext uri="{FF2B5EF4-FFF2-40B4-BE49-F238E27FC236}">
              <a16:creationId xmlns:a16="http://schemas.microsoft.com/office/drawing/2014/main" id="{83C66BF9-75AA-4B4D-9440-7E75C365315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5" name="AutoShape 273" descr="https://api.balluun.com/images/E6074D7A91A568FE3B0618AC5E0A35E9?format=pjpg&amp;auto=webp&amp;quality=85,75&amp;width=100">
          <a:extLst>
            <a:ext uri="{FF2B5EF4-FFF2-40B4-BE49-F238E27FC236}">
              <a16:creationId xmlns:a16="http://schemas.microsoft.com/office/drawing/2014/main" id="{EF61A5D9-C476-42C4-A35C-12EDE527D51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6" name="AutoShape 274" descr="https://api.balluun.com/images/9AC980C60D8BAD4F1BDC53255C06A0CA?format=pjpg&amp;auto=webp&amp;quality=85,75&amp;width=100">
          <a:extLst>
            <a:ext uri="{FF2B5EF4-FFF2-40B4-BE49-F238E27FC236}">
              <a16:creationId xmlns:a16="http://schemas.microsoft.com/office/drawing/2014/main" id="{B93A187D-E040-4D0B-AE65-D4B0B3F7211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7" name="AutoShape 275" descr="https://api.balluun.com/images/A0267FCDE9AF05703F18AC3627B32AF1?format=pjpg&amp;auto=webp&amp;quality=85,75&amp;width=100">
          <a:extLst>
            <a:ext uri="{FF2B5EF4-FFF2-40B4-BE49-F238E27FC236}">
              <a16:creationId xmlns:a16="http://schemas.microsoft.com/office/drawing/2014/main" id="{484FFFB7-0350-4509-93A1-04E9327B686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8" name="AutoShape 276" descr="https://api.balluun.com/images/92CC30ABBF3CE36F1DEFF6E9ACAEA9D0?format=pjpg&amp;auto=webp&amp;quality=85,75&amp;width=100">
          <a:extLst>
            <a:ext uri="{FF2B5EF4-FFF2-40B4-BE49-F238E27FC236}">
              <a16:creationId xmlns:a16="http://schemas.microsoft.com/office/drawing/2014/main" id="{50867CD2-5D1D-4D68-B681-6809CEA551D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19" name="AutoShape 277" descr="https://api.balluun.com/images/ECE7DF900FEE8F74510F111E6950AC76?format=pjpg&amp;auto=webp&amp;quality=85,75&amp;width=100">
          <a:extLst>
            <a:ext uri="{FF2B5EF4-FFF2-40B4-BE49-F238E27FC236}">
              <a16:creationId xmlns:a16="http://schemas.microsoft.com/office/drawing/2014/main" id="{43D986AB-696F-474E-8326-EC6AB0BFC50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0" name="AutoShape 278" descr="https://api.balluun.com/images/A2C11B0B6A7E5A262046F9734631442D?format=pjpg&amp;auto=webp&amp;quality=85,75&amp;width=100">
          <a:extLst>
            <a:ext uri="{FF2B5EF4-FFF2-40B4-BE49-F238E27FC236}">
              <a16:creationId xmlns:a16="http://schemas.microsoft.com/office/drawing/2014/main" id="{9A64C064-FA62-44D8-9FB3-08AD847D80F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1" name="AutoShape 279" descr="https://api.balluun.com/images/BE8A0E5688D377FF515631FEDC0C9778?format=pjpg&amp;auto=webp&amp;quality=85,75&amp;width=100">
          <a:extLst>
            <a:ext uri="{FF2B5EF4-FFF2-40B4-BE49-F238E27FC236}">
              <a16:creationId xmlns:a16="http://schemas.microsoft.com/office/drawing/2014/main" id="{694CF22F-7549-4692-A47C-5ACEC119A77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2" name="AutoShape 280" descr="https://api.balluun.com/images/A361B2C18353B6D877C8F9B123B38A3C?format=pjpg&amp;auto=webp&amp;quality=85,75&amp;width=100">
          <a:extLst>
            <a:ext uri="{FF2B5EF4-FFF2-40B4-BE49-F238E27FC236}">
              <a16:creationId xmlns:a16="http://schemas.microsoft.com/office/drawing/2014/main" id="{A3708AE2-4C39-41DB-A5CE-4F356EA10EF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3" name="AutoShape 281" descr="https://api.balluun.com/images/AE231755D7394B6173FC4F50BC0F584D?format=pjpg&amp;auto=webp&amp;quality=85,75&amp;width=100">
          <a:extLst>
            <a:ext uri="{FF2B5EF4-FFF2-40B4-BE49-F238E27FC236}">
              <a16:creationId xmlns:a16="http://schemas.microsoft.com/office/drawing/2014/main" id="{49960AA6-941E-43FD-8DEC-26BE6B59778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4" name="AutoShape 282" descr="https://api.balluun.com/images/23C43BE416240C697D2B6A0356559C7D?format=pjpg&amp;auto=webp&amp;quality=85,75&amp;width=100">
          <a:extLst>
            <a:ext uri="{FF2B5EF4-FFF2-40B4-BE49-F238E27FC236}">
              <a16:creationId xmlns:a16="http://schemas.microsoft.com/office/drawing/2014/main" id="{A87ADDBF-5CA6-4267-9213-6CF24F5CB5A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5" name="AutoShape 283" descr="https://api.balluun.com/images/B4E96B5779DC5C5F3AE2FCA470C1E7E4?format=pjpg&amp;auto=webp&amp;quality=85,75&amp;width=100">
          <a:extLst>
            <a:ext uri="{FF2B5EF4-FFF2-40B4-BE49-F238E27FC236}">
              <a16:creationId xmlns:a16="http://schemas.microsoft.com/office/drawing/2014/main" id="{BBF3AB20-CFFE-4934-BF40-B47C25D2CF9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6" name="AutoShape 284" descr="https://api.balluun.com/images/DACF2A591F5FCCAE279028AC2C1CFF3D?format=pjpg&amp;auto=webp&amp;quality=85,75&amp;width=100">
          <a:extLst>
            <a:ext uri="{FF2B5EF4-FFF2-40B4-BE49-F238E27FC236}">
              <a16:creationId xmlns:a16="http://schemas.microsoft.com/office/drawing/2014/main" id="{0D428C95-011D-444B-8932-3017CCF6C18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7" name="AutoShape 285" descr="https://api.balluun.com/images/BD81F3BB22EBAF4D0B402F37B6B3B84D?format=pjpg&amp;auto=webp&amp;quality=85,75&amp;width=100">
          <a:extLst>
            <a:ext uri="{FF2B5EF4-FFF2-40B4-BE49-F238E27FC236}">
              <a16:creationId xmlns:a16="http://schemas.microsoft.com/office/drawing/2014/main" id="{75C08344-0A4F-4972-BFB6-E16ED27ADF1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8" name="AutoShape 286" descr="https://api.balluun.com/images/33C6F8A45132352FF694079C712C4CAF?format=pjpg&amp;auto=webp&amp;quality=85,75&amp;width=100">
          <a:extLst>
            <a:ext uri="{FF2B5EF4-FFF2-40B4-BE49-F238E27FC236}">
              <a16:creationId xmlns:a16="http://schemas.microsoft.com/office/drawing/2014/main" id="{83E259E0-08F3-4C8E-A70B-8393A094AF6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29" name="AutoShape 287" descr="https://api.balluun.com/images/6262EA295AECE4C5A1A977CD5A34CF06?format=pjpg&amp;auto=webp&amp;quality=85,75&amp;width=100">
          <a:extLst>
            <a:ext uri="{FF2B5EF4-FFF2-40B4-BE49-F238E27FC236}">
              <a16:creationId xmlns:a16="http://schemas.microsoft.com/office/drawing/2014/main" id="{B8E81D6E-4B3D-4153-A57B-3CB396C9B61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0" name="AutoShape 288" descr="https://api.balluun.com/images/BAAF126273635FDF65E43E26606D5A69?format=pjpg&amp;auto=webp&amp;quality=85,75&amp;width=100">
          <a:extLst>
            <a:ext uri="{FF2B5EF4-FFF2-40B4-BE49-F238E27FC236}">
              <a16:creationId xmlns:a16="http://schemas.microsoft.com/office/drawing/2014/main" id="{96745564-CFA0-41F5-99C9-89E1B98E0EA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1" name="AutoShape 289" descr="https://api.balluun.com/images/9253997AC7390636A5B2D742550656EA?format=pjpg&amp;auto=webp&amp;quality=85,75&amp;width=100">
          <a:extLst>
            <a:ext uri="{FF2B5EF4-FFF2-40B4-BE49-F238E27FC236}">
              <a16:creationId xmlns:a16="http://schemas.microsoft.com/office/drawing/2014/main" id="{2166C1E0-8742-4B49-9F4D-24DCB80D167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2" name="AutoShape 290" descr="https://api.balluun.com/images/378FABCCF3D9F5DEEA46052B84451A0F?format=pjpg&amp;auto=webp&amp;quality=85,75&amp;width=100">
          <a:extLst>
            <a:ext uri="{FF2B5EF4-FFF2-40B4-BE49-F238E27FC236}">
              <a16:creationId xmlns:a16="http://schemas.microsoft.com/office/drawing/2014/main" id="{A848F441-FDA1-4E74-9509-756E673DA58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3" name="AutoShape 291" descr="https://api.balluun.com/images/91E51626687B4C9953DDD8465AA3DC77?format=pjpg&amp;auto=webp&amp;quality=85,75&amp;width=100">
          <a:extLst>
            <a:ext uri="{FF2B5EF4-FFF2-40B4-BE49-F238E27FC236}">
              <a16:creationId xmlns:a16="http://schemas.microsoft.com/office/drawing/2014/main" id="{38EEC946-E348-4783-BF55-B36382D9AE0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4" name="AutoShape 292" descr="https://api.balluun.com/images/1C7F6F5C61482177C1DEC23E53901867?format=pjpg&amp;auto=webp&amp;quality=85,75&amp;width=100">
          <a:extLst>
            <a:ext uri="{FF2B5EF4-FFF2-40B4-BE49-F238E27FC236}">
              <a16:creationId xmlns:a16="http://schemas.microsoft.com/office/drawing/2014/main" id="{EB3AD63A-7987-4ABA-A70D-B2F21A88304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5" name="AutoShape 293" descr="https://api.balluun.com/images/ADA667772F838EF01F615CFD0F63591C?format=pjpg&amp;auto=webp&amp;quality=85,75&amp;width=100">
          <a:extLst>
            <a:ext uri="{FF2B5EF4-FFF2-40B4-BE49-F238E27FC236}">
              <a16:creationId xmlns:a16="http://schemas.microsoft.com/office/drawing/2014/main" id="{22EA297C-84DE-4471-BB5B-C29B2280E1C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6" name="AutoShape 294" descr="https://api.balluun.com/images/4514854ABB08894B1DCC437CAC52C4D2?format=pjpg&amp;auto=webp&amp;quality=85,75&amp;width=100">
          <a:extLst>
            <a:ext uri="{FF2B5EF4-FFF2-40B4-BE49-F238E27FC236}">
              <a16:creationId xmlns:a16="http://schemas.microsoft.com/office/drawing/2014/main" id="{8CE6A4BB-E14F-401E-87FF-171834EC1CB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7" name="AutoShape 295" descr="https://api.balluun.com/images/82CC980F8B45D7C3941EE1F8F4402F6B?format=pjpg&amp;auto=webp&amp;quality=85,75&amp;width=100">
          <a:extLst>
            <a:ext uri="{FF2B5EF4-FFF2-40B4-BE49-F238E27FC236}">
              <a16:creationId xmlns:a16="http://schemas.microsoft.com/office/drawing/2014/main" id="{35848C23-BBE6-4230-9480-BD92D378DA7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8" name="AutoShape 296" descr="https://api.balluun.com/images/148436D6A69CD4ADAD7B8DFB0F68F638?format=pjpg&amp;auto=webp&amp;quality=85,75&amp;width=100">
          <a:extLst>
            <a:ext uri="{FF2B5EF4-FFF2-40B4-BE49-F238E27FC236}">
              <a16:creationId xmlns:a16="http://schemas.microsoft.com/office/drawing/2014/main" id="{7AA837B6-9615-4848-983B-1305B762A66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39" name="AutoShape 297" descr="https://api.balluun.com/images/F193091337463ED686D34BD990E80F48?format=pjpg&amp;auto=webp&amp;quality=85,75&amp;width=100">
          <a:extLst>
            <a:ext uri="{FF2B5EF4-FFF2-40B4-BE49-F238E27FC236}">
              <a16:creationId xmlns:a16="http://schemas.microsoft.com/office/drawing/2014/main" id="{6F20D73F-2542-4E8E-AADC-FB77061A8C5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0" name="AutoShape 298" descr="https://api.balluun.com/images/0076C155502B2E195865F894FD8CC35A?format=pjpg&amp;auto=webp&amp;quality=85,75&amp;width=100">
          <a:extLst>
            <a:ext uri="{FF2B5EF4-FFF2-40B4-BE49-F238E27FC236}">
              <a16:creationId xmlns:a16="http://schemas.microsoft.com/office/drawing/2014/main" id="{4C8763C7-4891-4E6A-982A-ABBDCB5C289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1" name="AutoShape 299" descr="https://api.balluun.com/images/D25A654A68E45ACF8771F2195CABDBA2?format=pjpg&amp;auto=webp&amp;quality=85,75&amp;width=100">
          <a:extLst>
            <a:ext uri="{FF2B5EF4-FFF2-40B4-BE49-F238E27FC236}">
              <a16:creationId xmlns:a16="http://schemas.microsoft.com/office/drawing/2014/main" id="{21EF89BA-30DB-485C-80BC-62FFB759415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2" name="AutoShape 300" descr="https://api.balluun.com/images/6202F54867BDD8CCD201B7573B071BB5?format=pjpg&amp;auto=webp&amp;quality=85,75&amp;width=100">
          <a:extLst>
            <a:ext uri="{FF2B5EF4-FFF2-40B4-BE49-F238E27FC236}">
              <a16:creationId xmlns:a16="http://schemas.microsoft.com/office/drawing/2014/main" id="{2B33EC46-5173-40EF-8B19-7DC28879A89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3" name="AutoShape 301" descr="https://api.balluun.com/images/BFD490F85377E5E65CE06B90B5CDBC76?format=pjpg&amp;auto=webp&amp;quality=85,75&amp;width=100">
          <a:extLst>
            <a:ext uri="{FF2B5EF4-FFF2-40B4-BE49-F238E27FC236}">
              <a16:creationId xmlns:a16="http://schemas.microsoft.com/office/drawing/2014/main" id="{ADE45487-9DC8-4E1E-9CEA-E680B27CF80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4" name="AutoShape 302" descr="https://api.balluun.com/images/958A736DFE5554C0303F909470706D64?format=pjpg&amp;auto=webp&amp;quality=85,75&amp;width=100">
          <a:extLst>
            <a:ext uri="{FF2B5EF4-FFF2-40B4-BE49-F238E27FC236}">
              <a16:creationId xmlns:a16="http://schemas.microsoft.com/office/drawing/2014/main" id="{E070F1C3-1578-457D-ACC7-E24CF3DD7B1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5" name="AutoShape 303" descr="https://api.balluun.com/images/7DFA8158355039B36A18043A0249EDBE?format=pjpg&amp;auto=webp&amp;quality=85,75&amp;width=100">
          <a:extLst>
            <a:ext uri="{FF2B5EF4-FFF2-40B4-BE49-F238E27FC236}">
              <a16:creationId xmlns:a16="http://schemas.microsoft.com/office/drawing/2014/main" id="{42E1D359-8B4E-49F1-BEE0-074F0DD4C91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6" name="AutoShape 304" descr="https://api.balluun.com/images/99B911899C1CBD480C3F74C423428F35?format=pjpg&amp;auto=webp&amp;quality=85,75&amp;width=100">
          <a:extLst>
            <a:ext uri="{FF2B5EF4-FFF2-40B4-BE49-F238E27FC236}">
              <a16:creationId xmlns:a16="http://schemas.microsoft.com/office/drawing/2014/main" id="{2E200C8E-FAAF-44B5-A444-D3447BAB28B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7" name="AutoShape 305" descr="https://api.balluun.com/images/C2067D264EFA736E4F462A5225397794?format=pjpg&amp;auto=webp&amp;quality=85,75&amp;width=100">
          <a:extLst>
            <a:ext uri="{FF2B5EF4-FFF2-40B4-BE49-F238E27FC236}">
              <a16:creationId xmlns:a16="http://schemas.microsoft.com/office/drawing/2014/main" id="{65F322F9-5237-49A2-B360-469A8046E36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8" name="AutoShape 306" descr="https://api.balluun.com/images/06B663AC8B20DDF3CD83738BAE0CC089?format=pjpg&amp;auto=webp&amp;quality=85,75&amp;width=100">
          <a:extLst>
            <a:ext uri="{FF2B5EF4-FFF2-40B4-BE49-F238E27FC236}">
              <a16:creationId xmlns:a16="http://schemas.microsoft.com/office/drawing/2014/main" id="{67525348-EA2E-4C97-A6E4-562FD3BA8EA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49" name="AutoShape 307" descr="https://api.balluun.com/images/6A6BFEE931E4C912A2BC75BE890B05C1?format=pjpg&amp;auto=webp&amp;quality=85,75&amp;width=100">
          <a:extLst>
            <a:ext uri="{FF2B5EF4-FFF2-40B4-BE49-F238E27FC236}">
              <a16:creationId xmlns:a16="http://schemas.microsoft.com/office/drawing/2014/main" id="{20782638-5999-42E3-89D5-0A79B3312F0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0" name="AutoShape 308" descr="https://api.balluun.com/images/BF88FD92B5C2A882C7318823B6B73B20?format=pjpg&amp;auto=webp&amp;quality=85,75&amp;width=100">
          <a:extLst>
            <a:ext uri="{FF2B5EF4-FFF2-40B4-BE49-F238E27FC236}">
              <a16:creationId xmlns:a16="http://schemas.microsoft.com/office/drawing/2014/main" id="{B95114A1-2682-4A88-8B55-56B8DE19A44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1" name="AutoShape 309" descr="https://api.balluun.com/images/1F906799858F15F55F3174FBF705CBFA?format=pjpg&amp;auto=webp&amp;quality=85,75&amp;width=100">
          <a:extLst>
            <a:ext uri="{FF2B5EF4-FFF2-40B4-BE49-F238E27FC236}">
              <a16:creationId xmlns:a16="http://schemas.microsoft.com/office/drawing/2014/main" id="{DC9C16E3-396A-498E-975B-3DDD4E47292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2" name="AutoShape 310" descr="https://api.balluun.com/images/7669AF120C1FE817080F436E9E5789E4?format=pjpg&amp;auto=webp&amp;quality=85,75&amp;width=100">
          <a:extLst>
            <a:ext uri="{FF2B5EF4-FFF2-40B4-BE49-F238E27FC236}">
              <a16:creationId xmlns:a16="http://schemas.microsoft.com/office/drawing/2014/main" id="{AA93B636-1B25-4335-A9C6-4EB70CC6364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3" name="AutoShape 311" descr="https://api.balluun.com/images/D46F38973822042CC60277BFBEB43603?format=pjpg&amp;auto=webp&amp;quality=85,75&amp;width=100">
          <a:extLst>
            <a:ext uri="{FF2B5EF4-FFF2-40B4-BE49-F238E27FC236}">
              <a16:creationId xmlns:a16="http://schemas.microsoft.com/office/drawing/2014/main" id="{0C0DCD66-B821-46DB-A91E-E65A636844D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4" name="AutoShape 312" descr="https://api.balluun.com/images/9EC0B42832C70765035072E0BB00768C?format=pjpg&amp;auto=webp&amp;quality=85,75&amp;width=100">
          <a:extLst>
            <a:ext uri="{FF2B5EF4-FFF2-40B4-BE49-F238E27FC236}">
              <a16:creationId xmlns:a16="http://schemas.microsoft.com/office/drawing/2014/main" id="{2F75C251-73CA-4044-B2E0-6AB72051E3B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5" name="AutoShape 313" descr="https://api.balluun.com/images/BF30131502B048253A3DFCF4591D2BA2?format=pjpg&amp;auto=webp&amp;quality=85,75&amp;width=100">
          <a:extLst>
            <a:ext uri="{FF2B5EF4-FFF2-40B4-BE49-F238E27FC236}">
              <a16:creationId xmlns:a16="http://schemas.microsoft.com/office/drawing/2014/main" id="{7AFE8362-2C80-49AC-9531-32260956905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6" name="AutoShape 314" descr="https://api.balluun.com/images/FAD7669B3B283A46975D998109B6BB60?format=pjpg&amp;auto=webp&amp;quality=85,75&amp;width=100">
          <a:extLst>
            <a:ext uri="{FF2B5EF4-FFF2-40B4-BE49-F238E27FC236}">
              <a16:creationId xmlns:a16="http://schemas.microsoft.com/office/drawing/2014/main" id="{98E682AB-B4BF-45D5-85FE-9C89538B293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7" name="AutoShape 315" descr="https://api.balluun.com/images/EB1635FEE0AE5832C715FF05A5237412?format=pjpg&amp;auto=webp&amp;quality=85,75&amp;width=100">
          <a:extLst>
            <a:ext uri="{FF2B5EF4-FFF2-40B4-BE49-F238E27FC236}">
              <a16:creationId xmlns:a16="http://schemas.microsoft.com/office/drawing/2014/main" id="{F76767E5-DF38-4F22-98FB-D292704400A2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8" name="AutoShape 316" descr="https://api.balluun.com/images/80DA3526EAA3A6C9AD0BCF8740F2BAF9?format=pjpg&amp;auto=webp&amp;quality=85,75&amp;width=100">
          <a:extLst>
            <a:ext uri="{FF2B5EF4-FFF2-40B4-BE49-F238E27FC236}">
              <a16:creationId xmlns:a16="http://schemas.microsoft.com/office/drawing/2014/main" id="{0DAB3143-72C9-486D-8C1A-DDAD41425CE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59" name="AutoShape 317" descr="https://api.balluun.com/images/561A3B85654C6E6F67E73FEE15E63A99?format=pjpg&amp;auto=webp&amp;quality=85,75&amp;width=100">
          <a:extLst>
            <a:ext uri="{FF2B5EF4-FFF2-40B4-BE49-F238E27FC236}">
              <a16:creationId xmlns:a16="http://schemas.microsoft.com/office/drawing/2014/main" id="{6E2BB749-1546-4B41-9414-10A39EDD5EF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0" name="AutoShape 318" descr="https://api.balluun.com/images/ED08DDFA253B0FCCED43906B9DAD9699?format=pjpg&amp;auto=webp&amp;quality=85,75&amp;width=100">
          <a:extLst>
            <a:ext uri="{FF2B5EF4-FFF2-40B4-BE49-F238E27FC236}">
              <a16:creationId xmlns:a16="http://schemas.microsoft.com/office/drawing/2014/main" id="{25A631F6-5FAE-4FC4-9AA4-4D08E17339F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1" name="AutoShape 319" descr="https://api.balluun.com/images/E3D79C12D5C2B313416AA14DDCFE5AD6?format=pjpg&amp;auto=webp&amp;quality=85,75&amp;width=100">
          <a:extLst>
            <a:ext uri="{FF2B5EF4-FFF2-40B4-BE49-F238E27FC236}">
              <a16:creationId xmlns:a16="http://schemas.microsoft.com/office/drawing/2014/main" id="{3D9C5EF6-698D-42D2-AD00-23B267082A4F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2" name="AutoShape 320" descr="https://api.balluun.com/images/493753B8E665BC67BD7DC2BE049D9349?format=pjpg&amp;auto=webp&amp;quality=85,75&amp;width=100">
          <a:extLst>
            <a:ext uri="{FF2B5EF4-FFF2-40B4-BE49-F238E27FC236}">
              <a16:creationId xmlns:a16="http://schemas.microsoft.com/office/drawing/2014/main" id="{2721E3F9-49FA-4C32-BD5E-148D25FC109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3" name="AutoShape 321" descr="https://api.balluun.com/images/DBE33110DBE728A238203B5471FB7278?format=pjpg&amp;auto=webp&amp;quality=85,75&amp;width=100">
          <a:extLst>
            <a:ext uri="{FF2B5EF4-FFF2-40B4-BE49-F238E27FC236}">
              <a16:creationId xmlns:a16="http://schemas.microsoft.com/office/drawing/2014/main" id="{3A335013-4717-44AA-9358-CD5730A60FC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4" name="AutoShape 322" descr="https://api.balluun.com/images/007BD9031E2A36EB4D655A23C817712E?format=pjpg&amp;auto=webp&amp;quality=85,75&amp;width=100">
          <a:extLst>
            <a:ext uri="{FF2B5EF4-FFF2-40B4-BE49-F238E27FC236}">
              <a16:creationId xmlns:a16="http://schemas.microsoft.com/office/drawing/2014/main" id="{0670CB97-F4C6-4B66-9ECD-BB9B2FE6D16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5" name="AutoShape 323" descr="https://api.balluun.com/images/F8ACA3961A72BDD9B58C5180A34CED2F?format=pjpg&amp;auto=webp&amp;quality=85,75&amp;width=100">
          <a:extLst>
            <a:ext uri="{FF2B5EF4-FFF2-40B4-BE49-F238E27FC236}">
              <a16:creationId xmlns:a16="http://schemas.microsoft.com/office/drawing/2014/main" id="{0FD229A6-CD77-4E43-B485-713097E88D4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6" name="AutoShape 324" descr="https://api.balluun.com/images/E85663BCEBF9ACE8B68DDF94DB518EA0?format=pjpg&amp;auto=webp&amp;quality=85,75&amp;width=100">
          <a:extLst>
            <a:ext uri="{FF2B5EF4-FFF2-40B4-BE49-F238E27FC236}">
              <a16:creationId xmlns:a16="http://schemas.microsoft.com/office/drawing/2014/main" id="{AF011864-5621-42E0-8540-1C27F2B2F23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7" name="AutoShape 325" descr="https://api.balluun.com/images/481F84C5BB6A81B850268FABB0DD6ABF?format=pjpg&amp;auto=webp&amp;quality=85,75&amp;width=100">
          <a:extLst>
            <a:ext uri="{FF2B5EF4-FFF2-40B4-BE49-F238E27FC236}">
              <a16:creationId xmlns:a16="http://schemas.microsoft.com/office/drawing/2014/main" id="{4483B644-FE29-4DD0-8BE3-754326861B8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8" name="AutoShape 326" descr="https://api.balluun.com/images/FBC9DB7DCA02A95213FE7393D95E4B18?format=pjpg&amp;auto=webp&amp;quality=85,75&amp;width=100">
          <a:extLst>
            <a:ext uri="{FF2B5EF4-FFF2-40B4-BE49-F238E27FC236}">
              <a16:creationId xmlns:a16="http://schemas.microsoft.com/office/drawing/2014/main" id="{491A7FC1-29CD-46A0-8637-92160CF38655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69" name="AutoShape 327" descr="https://api.balluun.com/images/E64AD1EFBF4E9F497D16BF7EB3C39CE5?format=pjpg&amp;auto=webp&amp;quality=85,75&amp;width=100">
          <a:extLst>
            <a:ext uri="{FF2B5EF4-FFF2-40B4-BE49-F238E27FC236}">
              <a16:creationId xmlns:a16="http://schemas.microsoft.com/office/drawing/2014/main" id="{FC9EC29E-461F-436D-8C12-74A36BCFD6C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0" name="AutoShape 328" descr="https://api.balluun.com/images/FFE8D9443019DECDE952ED3DD0025312?format=pjpg&amp;auto=webp&amp;quality=85,75&amp;width=100">
          <a:extLst>
            <a:ext uri="{FF2B5EF4-FFF2-40B4-BE49-F238E27FC236}">
              <a16:creationId xmlns:a16="http://schemas.microsoft.com/office/drawing/2014/main" id="{6C419321-9674-4216-BD2F-A25C2F228B5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1" name="AutoShape 329" descr="https://api.balluun.com/images/8A6AA7E3D041451D1E7CB2D57684962F?format=pjpg&amp;auto=webp&amp;quality=85,75&amp;width=100">
          <a:extLst>
            <a:ext uri="{FF2B5EF4-FFF2-40B4-BE49-F238E27FC236}">
              <a16:creationId xmlns:a16="http://schemas.microsoft.com/office/drawing/2014/main" id="{3B0A57AB-677C-41D7-AB2F-5E600EDB971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2" name="AutoShape 330" descr="https://api.balluun.com/images/721B0DAF05978276D76DEA58EF3A651A?format=pjpg&amp;auto=webp&amp;quality=85,75&amp;width=100">
          <a:extLst>
            <a:ext uri="{FF2B5EF4-FFF2-40B4-BE49-F238E27FC236}">
              <a16:creationId xmlns:a16="http://schemas.microsoft.com/office/drawing/2014/main" id="{5B67370C-91DD-4C40-A80E-19B090925AE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3" name="AutoShape 331" descr="https://api.balluun.com/images/199C006F22F9BB6F54DFDBF0A1EE63F3?format=pjpg&amp;auto=webp&amp;quality=85,75&amp;width=100">
          <a:extLst>
            <a:ext uri="{FF2B5EF4-FFF2-40B4-BE49-F238E27FC236}">
              <a16:creationId xmlns:a16="http://schemas.microsoft.com/office/drawing/2014/main" id="{51616441-E6F7-4DB3-949D-15C173A1FFB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4" name="AutoShape 332" descr="https://api.balluun.com/images/CC9016EA350EB2923BE41B8CF56A8EC5?format=pjpg&amp;auto=webp&amp;quality=85,75&amp;width=100">
          <a:extLst>
            <a:ext uri="{FF2B5EF4-FFF2-40B4-BE49-F238E27FC236}">
              <a16:creationId xmlns:a16="http://schemas.microsoft.com/office/drawing/2014/main" id="{0FB23102-981F-4D63-AE69-59CC9A76616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5" name="AutoShape 333" descr="https://api.balluun.com/images/A6D9C79B061D62FD2D4C3A185C567969?format=pjpg&amp;auto=webp&amp;quality=85,75&amp;width=100">
          <a:extLst>
            <a:ext uri="{FF2B5EF4-FFF2-40B4-BE49-F238E27FC236}">
              <a16:creationId xmlns:a16="http://schemas.microsoft.com/office/drawing/2014/main" id="{75995073-C43A-4931-851F-26AA80D42F7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6" name="AutoShape 341" descr="https://api.balluun.com/images/874E26B479D65BE55AB0D63FDB8CB79D?format=pjpg&amp;auto=webp&amp;quality=85,75&amp;width=100">
          <a:extLst>
            <a:ext uri="{FF2B5EF4-FFF2-40B4-BE49-F238E27FC236}">
              <a16:creationId xmlns:a16="http://schemas.microsoft.com/office/drawing/2014/main" id="{585FA430-2947-4796-816D-9550916161D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7" name="AutoShape 342" descr="https://api.balluun.com/images/638FB7B565E6684D2BDF5D205F42DAE8?format=pjpg&amp;auto=webp&amp;quality=85,75&amp;width=100">
          <a:extLst>
            <a:ext uri="{FF2B5EF4-FFF2-40B4-BE49-F238E27FC236}">
              <a16:creationId xmlns:a16="http://schemas.microsoft.com/office/drawing/2014/main" id="{20EB132E-91D0-4F65-933F-6F1609D7E86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8" name="AutoShape 343" descr="https://api.balluun.com/images/0877EB94C190674AB1BD3EE2C737D58F?format=pjpg&amp;auto=webp&amp;quality=85,75&amp;width=100">
          <a:extLst>
            <a:ext uri="{FF2B5EF4-FFF2-40B4-BE49-F238E27FC236}">
              <a16:creationId xmlns:a16="http://schemas.microsoft.com/office/drawing/2014/main" id="{DD4F25CE-3899-4FA7-9947-FB09C89110F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79" name="AutoShape 344" descr="https://api.balluun.com/images/9A90E471D6DB7ABAF6C5141FE11E4189?format=pjpg&amp;auto=webp&amp;quality=85,75&amp;width=100">
          <a:extLst>
            <a:ext uri="{FF2B5EF4-FFF2-40B4-BE49-F238E27FC236}">
              <a16:creationId xmlns:a16="http://schemas.microsoft.com/office/drawing/2014/main" id="{F32CB556-5510-43AD-AB54-E4CC86F1743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0" name="AutoShape 345" descr="https://api.balluun.com/images/11AD4BA350D900BE2D85D407442E8E30?format=pjpg&amp;auto=webp&amp;quality=85,75&amp;width=100">
          <a:extLst>
            <a:ext uri="{FF2B5EF4-FFF2-40B4-BE49-F238E27FC236}">
              <a16:creationId xmlns:a16="http://schemas.microsoft.com/office/drawing/2014/main" id="{0D25DF27-379B-4290-8B89-4FB393D0E78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1" name="AutoShape 346" descr="https://api.balluun.com/images/8EE773E8089BAFAE5E61AF0F4C31B434?format=pjpg&amp;auto=webp&amp;quality=85,75&amp;width=100">
          <a:extLst>
            <a:ext uri="{FF2B5EF4-FFF2-40B4-BE49-F238E27FC236}">
              <a16:creationId xmlns:a16="http://schemas.microsoft.com/office/drawing/2014/main" id="{37FFE9C4-1593-465E-AA48-5EEBC987DDA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2" name="AutoShape 347" descr="https://api.balluun.com/images/09C72A0B985707ABA32DF1D5E2826DCD?format=pjpg&amp;auto=webp&amp;quality=85,75&amp;width=100">
          <a:extLst>
            <a:ext uri="{FF2B5EF4-FFF2-40B4-BE49-F238E27FC236}">
              <a16:creationId xmlns:a16="http://schemas.microsoft.com/office/drawing/2014/main" id="{22BFA4D2-CA25-4FB5-BD68-0FD3C039A8A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3" name="AutoShape 348" descr="https://api.balluun.com/images/F25466D1F3034E1D5D589975002A4369?format=pjpg&amp;auto=webp&amp;quality=85,75&amp;width=100">
          <a:extLst>
            <a:ext uri="{FF2B5EF4-FFF2-40B4-BE49-F238E27FC236}">
              <a16:creationId xmlns:a16="http://schemas.microsoft.com/office/drawing/2014/main" id="{9927FDD5-6EEC-4D59-A224-63893210EC2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4" name="AutoShape 349" descr="https://api.balluun.com/images/0AAA6EDFD2DA08146EFD166143D7C14E?format=pjpg&amp;auto=webp&amp;quality=85,75&amp;width=100">
          <a:extLst>
            <a:ext uri="{FF2B5EF4-FFF2-40B4-BE49-F238E27FC236}">
              <a16:creationId xmlns:a16="http://schemas.microsoft.com/office/drawing/2014/main" id="{A41EC241-241D-45FD-9387-C5CEC355853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5" name="AutoShape 350" descr="https://api.balluun.com/images/5CDD2ACAE5C561331001FE370F7E3829?format=pjpg&amp;auto=webp&amp;quality=85,75&amp;width=100">
          <a:extLst>
            <a:ext uri="{FF2B5EF4-FFF2-40B4-BE49-F238E27FC236}">
              <a16:creationId xmlns:a16="http://schemas.microsoft.com/office/drawing/2014/main" id="{AFB71433-B8E8-41B7-B15F-DF87BBA23A2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6" name="AutoShape 351" descr="https://api.balluun.com/images/2B79E20DCC141667074B3267F545F652?format=pjpg&amp;auto=webp&amp;quality=85,75&amp;width=100">
          <a:extLst>
            <a:ext uri="{FF2B5EF4-FFF2-40B4-BE49-F238E27FC236}">
              <a16:creationId xmlns:a16="http://schemas.microsoft.com/office/drawing/2014/main" id="{2935C48D-7DA7-424C-BEF8-821B607653A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7" name="AutoShape 352" descr="https://api.balluun.com/images/3DB1599B570C476AE82B75107289B3C4?format=pjpg&amp;auto=webp&amp;quality=85,75&amp;width=100">
          <a:extLst>
            <a:ext uri="{FF2B5EF4-FFF2-40B4-BE49-F238E27FC236}">
              <a16:creationId xmlns:a16="http://schemas.microsoft.com/office/drawing/2014/main" id="{8B587041-0EC1-40F0-A15E-792100FF632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8" name="AutoShape 353" descr="https://api.balluun.com/images/8D26A816784BC0B2C24E468FEE9CEF6B?format=pjpg&amp;auto=webp&amp;quality=85,75&amp;width=100">
          <a:extLst>
            <a:ext uri="{FF2B5EF4-FFF2-40B4-BE49-F238E27FC236}">
              <a16:creationId xmlns:a16="http://schemas.microsoft.com/office/drawing/2014/main" id="{DFBB9047-C675-4C0A-B4B4-46A61BFB983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89" name="AutoShape 354" descr="https://api.balluun.com/images/556309E7B268F5653DA92A87C68A7FC7?format=pjpg&amp;auto=webp&amp;quality=85,75&amp;width=100">
          <a:extLst>
            <a:ext uri="{FF2B5EF4-FFF2-40B4-BE49-F238E27FC236}">
              <a16:creationId xmlns:a16="http://schemas.microsoft.com/office/drawing/2014/main" id="{BDD8655C-6DDA-4E6F-B78B-E6BC204F360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0" name="AutoShape 355" descr="https://api.balluun.com/images/B48E19E559466470625F91788345AC07?format=pjpg&amp;auto=webp&amp;quality=85,75&amp;width=100">
          <a:extLst>
            <a:ext uri="{FF2B5EF4-FFF2-40B4-BE49-F238E27FC236}">
              <a16:creationId xmlns:a16="http://schemas.microsoft.com/office/drawing/2014/main" id="{A2320079-53DF-40E5-81EF-3F23EA032F34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1" name="AutoShape 356" descr="https://api.balluun.com/images/F83F0FD40845CAF782E6DBA082FC54EB?format=pjpg&amp;auto=webp&amp;quality=85,75&amp;width=100">
          <a:extLst>
            <a:ext uri="{FF2B5EF4-FFF2-40B4-BE49-F238E27FC236}">
              <a16:creationId xmlns:a16="http://schemas.microsoft.com/office/drawing/2014/main" id="{38018060-E1AC-4757-835A-E7E93A0F74C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2" name="AutoShape 357" descr="https://api.balluun.com/images/2163DDB39491FC9F34E5AF1A18FF29EA?format=pjpg&amp;auto=webp&amp;quality=85,75&amp;width=100">
          <a:extLst>
            <a:ext uri="{FF2B5EF4-FFF2-40B4-BE49-F238E27FC236}">
              <a16:creationId xmlns:a16="http://schemas.microsoft.com/office/drawing/2014/main" id="{7CED7CB8-5852-4F87-8885-BEA3C1D611A6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3" name="AutoShape 358" descr="https://api.balluun.com/images/3F94234AA3CD74E45F8D10345F33CDD9?format=pjpg&amp;auto=webp&amp;quality=85,75&amp;width=100">
          <a:extLst>
            <a:ext uri="{FF2B5EF4-FFF2-40B4-BE49-F238E27FC236}">
              <a16:creationId xmlns:a16="http://schemas.microsoft.com/office/drawing/2014/main" id="{6FD136EE-B674-4693-811D-324C6CC4F58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4" name="AutoShape 359" descr="https://api.balluun.com/images/3D5818D7668854C98C9C7E0E44350C8C?format=pjpg&amp;auto=webp&amp;quality=85,75&amp;width=100">
          <a:extLst>
            <a:ext uri="{FF2B5EF4-FFF2-40B4-BE49-F238E27FC236}">
              <a16:creationId xmlns:a16="http://schemas.microsoft.com/office/drawing/2014/main" id="{2219E8C1-2ED1-4086-BA9E-CB623408C418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5" name="AutoShape 360" descr="https://api.balluun.com/images/60ACC93E743198A1586AE84F550BD9BC?format=pjpg&amp;auto=webp&amp;quality=85,75&amp;width=100">
          <a:extLst>
            <a:ext uri="{FF2B5EF4-FFF2-40B4-BE49-F238E27FC236}">
              <a16:creationId xmlns:a16="http://schemas.microsoft.com/office/drawing/2014/main" id="{6CD53FEE-56A4-4274-839C-CA1536E9148B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6" name="AutoShape 361" descr="https://api.balluun.com/images/99ED6BA2040603BD621B095F0A73CBCF?format=pjpg&amp;auto=webp&amp;quality=85,75&amp;width=100">
          <a:extLst>
            <a:ext uri="{FF2B5EF4-FFF2-40B4-BE49-F238E27FC236}">
              <a16:creationId xmlns:a16="http://schemas.microsoft.com/office/drawing/2014/main" id="{80438C71-C31A-4ECD-98BC-1F1A89031B3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7" name="AutoShape 362" descr="https://api.balluun.com/images/FAEA93D101003AA55C89863894C605A6?format=pjpg&amp;auto=webp&amp;quality=85,75&amp;width=100">
          <a:extLst>
            <a:ext uri="{FF2B5EF4-FFF2-40B4-BE49-F238E27FC236}">
              <a16:creationId xmlns:a16="http://schemas.microsoft.com/office/drawing/2014/main" id="{E73DA644-F119-4A52-B7C7-C8D2B0D60CE7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8" name="AutoShape 363" descr="https://api.balluun.com/images/9AD924B88EA0D4440F91F298D55B372F?format=pjpg&amp;auto=webp&amp;quality=85,75&amp;width=100">
          <a:extLst>
            <a:ext uri="{FF2B5EF4-FFF2-40B4-BE49-F238E27FC236}">
              <a16:creationId xmlns:a16="http://schemas.microsoft.com/office/drawing/2014/main" id="{BC42A1EA-845E-40CB-953A-813EDB7AAF1D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699" name="AutoShape 364" descr="https://api.balluun.com/images/503AAB657370914F6DA70DA20C99F843?format=pjpg&amp;auto=webp&amp;quality=85,75&amp;width=100">
          <a:extLst>
            <a:ext uri="{FF2B5EF4-FFF2-40B4-BE49-F238E27FC236}">
              <a16:creationId xmlns:a16="http://schemas.microsoft.com/office/drawing/2014/main" id="{DA63CCF3-FE78-4161-B792-FCC4338FFEC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700" name="AutoShape 365" descr="https://api.balluun.com/images/B14E6B5E7AA38656AFFA576B1D6BB88E?format=pjpg&amp;auto=webp&amp;quality=85,75&amp;width=100">
          <a:extLst>
            <a:ext uri="{FF2B5EF4-FFF2-40B4-BE49-F238E27FC236}">
              <a16:creationId xmlns:a16="http://schemas.microsoft.com/office/drawing/2014/main" id="{ABC2278D-ADB9-40F3-9A15-24F242DEB80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701" name="AutoShape 4" descr="https://api.balluun.com/images/7EE1123052E8B547D4C5DC4B77026362?format=pjpg&amp;auto=webp&amp;quality=85,75&amp;width=100">
          <a:extLst>
            <a:ext uri="{FF2B5EF4-FFF2-40B4-BE49-F238E27FC236}">
              <a16:creationId xmlns:a16="http://schemas.microsoft.com/office/drawing/2014/main" id="{F4BE3112-007C-41AE-A642-FD810F5DD941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702" name="AutoShape 5" descr="https://api.balluun.com/images/BF5671A7FED35DBC16D54F47F8F16C95?format=pjpg&amp;auto=webp&amp;quality=85,75&amp;width=100">
          <a:extLst>
            <a:ext uri="{FF2B5EF4-FFF2-40B4-BE49-F238E27FC236}">
              <a16:creationId xmlns:a16="http://schemas.microsoft.com/office/drawing/2014/main" id="{53D22692-04AF-4703-AB95-ABDB7671831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703" name="AutoShape 6" descr="https://api.balluun.com/images/A8A3CB55D9F721175D08749C78138E1E?format=pjpg&amp;auto=webp&amp;quality=85,75&amp;width=100">
          <a:extLst>
            <a:ext uri="{FF2B5EF4-FFF2-40B4-BE49-F238E27FC236}">
              <a16:creationId xmlns:a16="http://schemas.microsoft.com/office/drawing/2014/main" id="{F8983228-3114-471A-BD08-06EAFF1A8CB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4" name="AutoShape 17" descr="https://api.balluun.com/images/36B985EFEFA7E4FDF48B47C7D702EBF1?format=pjpg&amp;auto=webp&amp;quality=85,75&amp;width=100">
          <a:extLst>
            <a:ext uri="{FF2B5EF4-FFF2-40B4-BE49-F238E27FC236}">
              <a16:creationId xmlns:a16="http://schemas.microsoft.com/office/drawing/2014/main" id="{590A5B90-81B5-4F9F-BA0E-BFE9D237CE70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5" name="AutoShape 38" descr="https://api.balluun.com/images/8962CAD18FA2F9C644B8C203CA0D993D?format=pjpg&amp;auto=webp&amp;quality=85,75&amp;width=100">
          <a:extLst>
            <a:ext uri="{FF2B5EF4-FFF2-40B4-BE49-F238E27FC236}">
              <a16:creationId xmlns:a16="http://schemas.microsoft.com/office/drawing/2014/main" id="{23C1FCB9-D892-4F4C-9F3B-2041314BB949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6" name="AutoShape 53" descr="https://api.balluun.com/images/0590D52A541653794A389AB15EEF4C60?format=pjpg&amp;auto=webp&amp;quality=85,75&amp;width=100">
          <a:extLst>
            <a:ext uri="{FF2B5EF4-FFF2-40B4-BE49-F238E27FC236}">
              <a16:creationId xmlns:a16="http://schemas.microsoft.com/office/drawing/2014/main" id="{18AAA51B-B953-4E79-8274-0727B4F3DEC3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7" name="AutoShape 63" descr="https://api.balluun.com/images/DD2561DDE8CB58D586544AA398E98F26?format=pjpg&amp;auto=webp&amp;quality=85,75&amp;width=100">
          <a:extLst>
            <a:ext uri="{FF2B5EF4-FFF2-40B4-BE49-F238E27FC236}">
              <a16:creationId xmlns:a16="http://schemas.microsoft.com/office/drawing/2014/main" id="{930D3922-D30B-445A-81EE-BD52C4131AAD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8" name="AutoShape 69" descr="https://api.balluun.com/images/625359A8A911B2404447CFF4364664F8?format=pjpg&amp;auto=webp&amp;quality=85,75&amp;width=100">
          <a:extLst>
            <a:ext uri="{FF2B5EF4-FFF2-40B4-BE49-F238E27FC236}">
              <a16:creationId xmlns:a16="http://schemas.microsoft.com/office/drawing/2014/main" id="{9541B5D2-BAA4-4CFB-BD73-14A17E5F4AD1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09" name="AutoShape 84" descr="https://api.balluun.com/images/5D03B0D550DD1ED5B35D7C822285901B?format=pjpg&amp;auto=webp&amp;quality=85,75&amp;width=100">
          <a:extLst>
            <a:ext uri="{FF2B5EF4-FFF2-40B4-BE49-F238E27FC236}">
              <a16:creationId xmlns:a16="http://schemas.microsoft.com/office/drawing/2014/main" id="{600D3DF3-0532-4009-A2AB-208026BF497B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10" name="AutoShape 100" descr="https://api.balluun.com/images/D32150D4F21270E444261DE59D0C3AD5?format=pjpg&amp;auto=webp&amp;quality=85,75&amp;width=100">
          <a:extLst>
            <a:ext uri="{FF2B5EF4-FFF2-40B4-BE49-F238E27FC236}">
              <a16:creationId xmlns:a16="http://schemas.microsoft.com/office/drawing/2014/main" id="{0B9DCA30-2041-4F9B-BE9F-BED2B4A9A40B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11" name="AutoShape 108" descr="https://api.balluun.com/images/A1B42F9CE18FD8171C50D845A7728539?format=pjpg&amp;auto=webp&amp;quality=85,75&amp;width=100">
          <a:extLst>
            <a:ext uri="{FF2B5EF4-FFF2-40B4-BE49-F238E27FC236}">
              <a16:creationId xmlns:a16="http://schemas.microsoft.com/office/drawing/2014/main" id="{642D9542-E72D-466C-BF48-ADB41AEA5AB9}"/>
            </a:ext>
          </a:extLst>
        </xdr:cNvPr>
        <xdr:cNvSpPr>
          <a:spLocks noChangeAspect="1" noChangeArrowheads="1"/>
        </xdr:cNvSpPr>
      </xdr:nvSpPr>
      <xdr:spPr bwMode="auto">
        <a:xfrm>
          <a:off x="24860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tcbiologics.com" TargetMode="External"/><Relationship Id="rId21" Type="http://schemas.openxmlformats.org/officeDocument/2006/relationships/hyperlink" Target="mailto:support@prescience.in" TargetMode="External"/><Relationship Id="rId42" Type="http://schemas.openxmlformats.org/officeDocument/2006/relationships/hyperlink" Target="https://www.techtransfer.nih.gov/" TargetMode="External"/><Relationship Id="rId63" Type="http://schemas.openxmlformats.org/officeDocument/2006/relationships/hyperlink" Target="mailto:contact@excellgene.com" TargetMode="External"/><Relationship Id="rId84" Type="http://schemas.openxmlformats.org/officeDocument/2006/relationships/hyperlink" Target="mailto:contact@lpgsystems.com" TargetMode="External"/><Relationship Id="rId138" Type="http://schemas.openxmlformats.org/officeDocument/2006/relationships/hyperlink" Target="mailto:directol@bioaro.com" TargetMode="External"/><Relationship Id="rId159" Type="http://schemas.openxmlformats.org/officeDocument/2006/relationships/hyperlink" Target="mailto:ypulliza@scorpiusbiologics.com" TargetMode="External"/><Relationship Id="rId170" Type="http://schemas.openxmlformats.org/officeDocument/2006/relationships/hyperlink" Target="mailto:ali.hussien@ecolab.com" TargetMode="External"/><Relationship Id="rId191" Type="http://schemas.openxmlformats.org/officeDocument/2006/relationships/hyperlink" Target="mailto:krunal.rana@lanxess.com" TargetMode="External"/><Relationship Id="rId196" Type="http://schemas.openxmlformats.org/officeDocument/2006/relationships/hyperlink" Target="mailto:xisha.huang@packgene.com" TargetMode="External"/><Relationship Id="rId16" Type="http://schemas.openxmlformats.org/officeDocument/2006/relationships/hyperlink" Target="mailto:contactinvestors@ipca.com" TargetMode="External"/><Relationship Id="rId107" Type="http://schemas.openxmlformats.org/officeDocument/2006/relationships/hyperlink" Target="mailto:info@expericservices.com" TargetMode="External"/><Relationship Id="rId11" Type="http://schemas.openxmlformats.org/officeDocument/2006/relationships/hyperlink" Target="https://www.hi-techmedical.org/" TargetMode="External"/><Relationship Id="rId32" Type="http://schemas.openxmlformats.org/officeDocument/2006/relationships/hyperlink" Target="mailto:info@bioversys.com" TargetMode="External"/><Relationship Id="rId37" Type="http://schemas.openxmlformats.org/officeDocument/2006/relationships/hyperlink" Target="mailto:info@izon.com" TargetMode="External"/><Relationship Id="rId53" Type="http://schemas.openxmlformats.org/officeDocument/2006/relationships/hyperlink" Target="mailto:info@aftonscientific.com" TargetMode="External"/><Relationship Id="rId58" Type="http://schemas.openxmlformats.org/officeDocument/2006/relationships/hyperlink" Target="mailto:ladislav.smejkal@dentons.com" TargetMode="External"/><Relationship Id="rId74" Type="http://schemas.openxmlformats.org/officeDocument/2006/relationships/hyperlink" Target="mailto:info@next-ventures.com" TargetMode="External"/><Relationship Id="rId79" Type="http://schemas.openxmlformats.org/officeDocument/2006/relationships/hyperlink" Target="mailto:dpgroup@oxfordbiomedica.co.uk" TargetMode="External"/><Relationship Id="rId102" Type="http://schemas.openxmlformats.org/officeDocument/2006/relationships/hyperlink" Target="mailto:pscbio@biotech.com" TargetMode="External"/><Relationship Id="rId123" Type="http://schemas.openxmlformats.org/officeDocument/2006/relationships/hyperlink" Target="mailto:rahul.joshi@himedialabs.com" TargetMode="External"/><Relationship Id="rId128" Type="http://schemas.openxmlformats.org/officeDocument/2006/relationships/hyperlink" Target="mailto:apilling@wheelerbio.com" TargetMode="External"/><Relationship Id="rId144" Type="http://schemas.openxmlformats.org/officeDocument/2006/relationships/hyperlink" Target="mailto:sonia.tompkins@agnopharma.com" TargetMode="External"/><Relationship Id="rId149" Type="http://schemas.openxmlformats.org/officeDocument/2006/relationships/hyperlink" Target="mailto:norman.fernandez@prestigebio.com" TargetMode="External"/><Relationship Id="rId5" Type="http://schemas.openxmlformats.org/officeDocument/2006/relationships/hyperlink" Target="mailto:contact@bioconbiologics.com" TargetMode="External"/><Relationship Id="rId90" Type="http://schemas.openxmlformats.org/officeDocument/2006/relationships/hyperlink" Target="mailto:info@suven.com" TargetMode="External"/><Relationship Id="rId95" Type="http://schemas.openxmlformats.org/officeDocument/2006/relationships/hyperlink" Target="mailto:heather.hickey@trialmed.com" TargetMode="External"/><Relationship Id="rId160" Type="http://schemas.openxmlformats.org/officeDocument/2006/relationships/hyperlink" Target="mailto:jenny.kim1@samsung.com" TargetMode="External"/><Relationship Id="rId165" Type="http://schemas.openxmlformats.org/officeDocument/2006/relationships/hyperlink" Target="mailto:eruseckaite@contractpharma.com" TargetMode="External"/><Relationship Id="rId181" Type="http://schemas.openxmlformats.org/officeDocument/2006/relationships/hyperlink" Target="mailto:kristin.laminack@bswhealth.org" TargetMode="External"/><Relationship Id="rId186" Type="http://schemas.openxmlformats.org/officeDocument/2006/relationships/hyperlink" Target="mailto:sanjeev.n@pharmadesk.com" TargetMode="External"/><Relationship Id="rId22" Type="http://schemas.openxmlformats.org/officeDocument/2006/relationships/hyperlink" Target="mailto:info@vbshilpa.com" TargetMode="External"/><Relationship Id="rId27" Type="http://schemas.openxmlformats.org/officeDocument/2006/relationships/hyperlink" Target="mailto:info@whaletank.in" TargetMode="External"/><Relationship Id="rId43" Type="http://schemas.openxmlformats.org/officeDocument/2006/relationships/hyperlink" Target="mailto:nihott@mail.nih.gov" TargetMode="External"/><Relationship Id="rId48" Type="http://schemas.openxmlformats.org/officeDocument/2006/relationships/hyperlink" Target="https://www.rentschler-biopharma.com/" TargetMode="External"/><Relationship Id="rId64" Type="http://schemas.openxmlformats.org/officeDocument/2006/relationships/hyperlink" Target="mailto:info@ferma.ai" TargetMode="External"/><Relationship Id="rId69" Type="http://schemas.openxmlformats.org/officeDocument/2006/relationships/hyperlink" Target="mailto:sales@kactusbio.us" TargetMode="External"/><Relationship Id="rId113" Type="http://schemas.openxmlformats.org/officeDocument/2006/relationships/hyperlink" Target="mailto:connect@thinkmoco.com" TargetMode="External"/><Relationship Id="rId118" Type="http://schemas.openxmlformats.org/officeDocument/2006/relationships/hyperlink" Target="mailto:info@vetter-pharma.com" TargetMode="External"/><Relationship Id="rId134" Type="http://schemas.openxmlformats.org/officeDocument/2006/relationships/hyperlink" Target="mailto:dchen@repligen.com" TargetMode="External"/><Relationship Id="rId139" Type="http://schemas.openxmlformats.org/officeDocument/2006/relationships/hyperlink" Target="mailto:chelsea.simpson@pacelabs.com" TargetMode="External"/><Relationship Id="rId80" Type="http://schemas.openxmlformats.org/officeDocument/2006/relationships/hyperlink" Target="mailto:advocacy@aacr.org" TargetMode="External"/><Relationship Id="rId85" Type="http://schemas.openxmlformats.org/officeDocument/2006/relationships/hyperlink" Target="mailto:support@protonmail.zendesk.com" TargetMode="External"/><Relationship Id="rId150" Type="http://schemas.openxmlformats.org/officeDocument/2006/relationships/hyperlink" Target="mailto:min.kim@stpharm.co.kr" TargetMode="External"/><Relationship Id="rId155" Type="http://schemas.openxmlformats.org/officeDocument/2006/relationships/hyperlink" Target="mailto:dhill@biovectra.com" TargetMode="External"/><Relationship Id="rId171" Type="http://schemas.openxmlformats.org/officeDocument/2006/relationships/hyperlink" Target="mailto:cgreene@avidbio.com" TargetMode="External"/><Relationship Id="rId176" Type="http://schemas.openxmlformats.org/officeDocument/2006/relationships/hyperlink" Target="mailto:rayhana.khaireddine@nxbio.com" TargetMode="External"/><Relationship Id="rId192" Type="http://schemas.openxmlformats.org/officeDocument/2006/relationships/hyperlink" Target="mailto:gerencia.produccion@udibi.com.mx" TargetMode="External"/><Relationship Id="rId197" Type="http://schemas.openxmlformats.org/officeDocument/2006/relationships/hyperlink" Target="mailto:zosya.popik@propharmagroup.com" TargetMode="External"/><Relationship Id="rId12" Type="http://schemas.openxmlformats.org/officeDocument/2006/relationships/hyperlink" Target="mailto:info@icbio.org" TargetMode="External"/><Relationship Id="rId17" Type="http://schemas.openxmlformats.org/officeDocument/2006/relationships/hyperlink" Target="mailto:startupcell@karnataka.gov.in" TargetMode="External"/><Relationship Id="rId33" Type="http://schemas.openxmlformats.org/officeDocument/2006/relationships/hyperlink" Target="https://esd.ny.gov/" TargetMode="External"/><Relationship Id="rId38" Type="http://schemas.openxmlformats.org/officeDocument/2006/relationships/hyperlink" Target="mailto:info@malaghan.org.nz" TargetMode="External"/><Relationship Id="rId59" Type="http://schemas.openxmlformats.org/officeDocument/2006/relationships/hyperlink" Target="mailto:info@drvince.com" TargetMode="External"/><Relationship Id="rId103" Type="http://schemas.openxmlformats.org/officeDocument/2006/relationships/hyperlink" Target="mailto:info@boehringer-ingelheim.com" TargetMode="External"/><Relationship Id="rId108" Type="http://schemas.openxmlformats.org/officeDocument/2006/relationships/hyperlink" Target="mailto:marsberg@presspart.com" TargetMode="External"/><Relationship Id="rId124" Type="http://schemas.openxmlformats.org/officeDocument/2006/relationships/hyperlink" Target="mailto:pankajsharma@nccs.res.in" TargetMode="External"/><Relationship Id="rId129" Type="http://schemas.openxmlformats.org/officeDocument/2006/relationships/hyperlink" Target="mailto:azarcon.rachel@bdo.com.ph" TargetMode="External"/><Relationship Id="rId54" Type="http://schemas.openxmlformats.org/officeDocument/2006/relationships/hyperlink" Target="mailto:sales@allsino.com" TargetMode="External"/><Relationship Id="rId70" Type="http://schemas.openxmlformats.org/officeDocument/2006/relationships/hyperlink" Target="mailto:admin@kita.earth" TargetMode="External"/><Relationship Id="rId75" Type="http://schemas.openxmlformats.org/officeDocument/2006/relationships/hyperlink" Target="mailto:info@nofamerica.com" TargetMode="External"/><Relationship Id="rId91" Type="http://schemas.openxmlformats.org/officeDocument/2006/relationships/hyperlink" Target="mailto:info@swedenbio.se" TargetMode="External"/><Relationship Id="rId96" Type="http://schemas.openxmlformats.org/officeDocument/2006/relationships/hyperlink" Target="mailto:contact@vernus.ai" TargetMode="External"/><Relationship Id="rId140" Type="http://schemas.openxmlformats.org/officeDocument/2006/relationships/hyperlink" Target="mailto:vchau@henlius.com" TargetMode="External"/><Relationship Id="rId145" Type="http://schemas.openxmlformats.org/officeDocument/2006/relationships/hyperlink" Target="mailto:alexander.john-scheder@fujifilm.com" TargetMode="External"/><Relationship Id="rId161" Type="http://schemas.openxmlformats.org/officeDocument/2006/relationships/hyperlink" Target="mailto:awatts.usa@fareva.com" TargetMode="External"/><Relationship Id="rId166" Type="http://schemas.openxmlformats.org/officeDocument/2006/relationships/hyperlink" Target="mailto:thorsten.boeke@evonik.com" TargetMode="External"/><Relationship Id="rId182" Type="http://schemas.openxmlformats.org/officeDocument/2006/relationships/hyperlink" Target="mailto:bgoldstein@bio.org" TargetMode="External"/><Relationship Id="rId187" Type="http://schemas.openxmlformats.org/officeDocument/2006/relationships/hyperlink" Target="mailto:kristen.stanley@nyserda.ny.gov" TargetMode="External"/><Relationship Id="rId1" Type="http://schemas.openxmlformats.org/officeDocument/2006/relationships/hyperlink" Target="mailto:hello@azooka.life" TargetMode="External"/><Relationship Id="rId6" Type="http://schemas.openxmlformats.org/officeDocument/2006/relationships/hyperlink" Target="mailto:info@biologicale.com" TargetMode="External"/><Relationship Id="rId23" Type="http://schemas.openxmlformats.org/officeDocument/2006/relationships/hyperlink" Target="mailto:infodesk@srmist.edu.in" TargetMode="External"/><Relationship Id="rId28" Type="http://schemas.openxmlformats.org/officeDocument/2006/relationships/hyperlink" Target="mailto:info@yashraj.com" TargetMode="External"/><Relationship Id="rId49" Type="http://schemas.openxmlformats.org/officeDocument/2006/relationships/hyperlink" Target="mailto:info@rentschler-biopharma.com" TargetMode="External"/><Relationship Id="rId114" Type="http://schemas.openxmlformats.org/officeDocument/2006/relationships/hyperlink" Target="mailto:info@reesscientific.com" TargetMode="External"/><Relationship Id="rId119" Type="http://schemas.openxmlformats.org/officeDocument/2006/relationships/hyperlink" Target="http://www.abbviecontractmfg.com/" TargetMode="External"/><Relationship Id="rId44" Type="http://schemas.openxmlformats.org/officeDocument/2006/relationships/hyperlink" Target="https://www.optimalclinicaltrials.com/" TargetMode="External"/><Relationship Id="rId60" Type="http://schemas.openxmlformats.org/officeDocument/2006/relationships/hyperlink" Target="mailto:info@enzene.com" TargetMode="External"/><Relationship Id="rId65" Type="http://schemas.openxmlformats.org/officeDocument/2006/relationships/hyperlink" Target="mailto:info@harvestiro.com" TargetMode="External"/><Relationship Id="rId81" Type="http://schemas.openxmlformats.org/officeDocument/2006/relationships/hyperlink" Target="mailto:help@patsnap.com" TargetMode="External"/><Relationship Id="rId86" Type="http://schemas.openxmlformats.org/officeDocument/2006/relationships/hyperlink" Target="mailto:contact@precigenome.com" TargetMode="External"/><Relationship Id="rId130" Type="http://schemas.openxmlformats.org/officeDocument/2006/relationships/hyperlink" Target="mailto:cheryls@bionovascientific.com" TargetMode="External"/><Relationship Id="rId135" Type="http://schemas.openxmlformats.org/officeDocument/2006/relationships/hyperlink" Target="mailto:jharding@simtra.com" TargetMode="External"/><Relationship Id="rId151" Type="http://schemas.openxmlformats.org/officeDocument/2006/relationships/hyperlink" Target="mailto:felissa.lehtonen@celltrionhc.com" TargetMode="External"/><Relationship Id="rId156" Type="http://schemas.openxmlformats.org/officeDocument/2006/relationships/hyperlink" Target="mailto:laia.canela@novartis.com" TargetMode="External"/><Relationship Id="rId177" Type="http://schemas.openxmlformats.org/officeDocument/2006/relationships/hyperlink" Target="mailto:nicole.bullock@catalent.com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mailto:casey.honaker@dssa.daicel.com" TargetMode="External"/><Relationship Id="rId193" Type="http://schemas.openxmlformats.org/officeDocument/2006/relationships/hyperlink" Target="mailto:mmalganoom@moh.gov.sa" TargetMode="External"/><Relationship Id="rId13" Type="http://schemas.openxmlformats.org/officeDocument/2006/relationships/hyperlink" Target="mailto:engage@ikpknowledgepark.com" TargetMode="External"/><Relationship Id="rId18" Type="http://schemas.openxmlformats.org/officeDocument/2006/relationships/hyperlink" Target="mailto:info@khuranaandkhurana.com" TargetMode="External"/><Relationship Id="rId39" Type="http://schemas.openxmlformats.org/officeDocument/2006/relationships/hyperlink" Target="https://www.malaghan.org.nz/" TargetMode="External"/><Relationship Id="rId109" Type="http://schemas.openxmlformats.org/officeDocument/2006/relationships/hyperlink" Target="mailto:info@intrinsik.com" TargetMode="External"/><Relationship Id="rId34" Type="http://schemas.openxmlformats.org/officeDocument/2006/relationships/hyperlink" Target="https://frederick.cancer.gov/" TargetMode="External"/><Relationship Id="rId50" Type="http://schemas.openxmlformats.org/officeDocument/2006/relationships/hyperlink" Target="https://www.richterbiologics.eu/" TargetMode="External"/><Relationship Id="rId55" Type="http://schemas.openxmlformats.org/officeDocument/2006/relationships/hyperlink" Target="mailto:info@argano.com" TargetMode="External"/><Relationship Id="rId76" Type="http://schemas.openxmlformats.org/officeDocument/2006/relationships/hyperlink" Target="mailto:cdmo@omniparticles.com" TargetMode="External"/><Relationship Id="rId97" Type="http://schemas.openxmlformats.org/officeDocument/2006/relationships/hyperlink" Target="mailto:info@viscadia.com" TargetMode="External"/><Relationship Id="rId104" Type="http://schemas.openxmlformats.org/officeDocument/2006/relationships/hyperlink" Target="mailto:info@businessregion.se" TargetMode="External"/><Relationship Id="rId120" Type="http://schemas.openxmlformats.org/officeDocument/2006/relationships/hyperlink" Target="mailto:gauravsaini@dcmsme.gov.in" TargetMode="External"/><Relationship Id="rId125" Type="http://schemas.openxmlformats.org/officeDocument/2006/relationships/hyperlink" Target="mailto:megumi_okabe@group-il.com" TargetMode="External"/><Relationship Id="rId141" Type="http://schemas.openxmlformats.org/officeDocument/2006/relationships/hyperlink" Target="mailto:kims@kaist.ac.kr" TargetMode="External"/><Relationship Id="rId146" Type="http://schemas.openxmlformats.org/officeDocument/2006/relationships/hyperlink" Target="mailto:clement@biolabs.io" TargetMode="External"/><Relationship Id="rId167" Type="http://schemas.openxmlformats.org/officeDocument/2006/relationships/hyperlink" Target="mailto:sabrina.hirvonen@recipharm.com" TargetMode="External"/><Relationship Id="rId188" Type="http://schemas.openxmlformats.org/officeDocument/2006/relationships/hyperlink" Target="mailto:anelson@federallabs.org" TargetMode="External"/><Relationship Id="rId7" Type="http://schemas.openxmlformats.org/officeDocument/2006/relationships/hyperlink" Target="mailto:info@curateqbio.com" TargetMode="External"/><Relationship Id="rId71" Type="http://schemas.openxmlformats.org/officeDocument/2006/relationships/hyperlink" Target="mailto:info@lifesciencedynamics.com" TargetMode="External"/><Relationship Id="rId92" Type="http://schemas.openxmlformats.org/officeDocument/2006/relationships/hyperlink" Target="mailto:info@sygnaturediscovery.com" TargetMode="External"/><Relationship Id="rId162" Type="http://schemas.openxmlformats.org/officeDocument/2006/relationships/hyperlink" Target="mailto:venkatasubbarao.s@lauruslabs.com" TargetMode="External"/><Relationship Id="rId183" Type="http://schemas.openxmlformats.org/officeDocument/2006/relationships/hyperlink" Target="mailto:alexandra.galbon@bioora.com" TargetMode="External"/><Relationship Id="rId2" Type="http://schemas.openxmlformats.org/officeDocument/2006/relationships/hyperlink" Target="mailto:info@bioinnovationcentre.com" TargetMode="External"/><Relationship Id="rId29" Type="http://schemas.openxmlformats.org/officeDocument/2006/relationships/hyperlink" Target="https://www.uniservices.co.nz/" TargetMode="External"/><Relationship Id="rId24" Type="http://schemas.openxmlformats.org/officeDocument/2006/relationships/hyperlink" Target="mailto:bd@synsmart.in" TargetMode="External"/><Relationship Id="rId40" Type="http://schemas.openxmlformats.org/officeDocument/2006/relationships/hyperlink" Target="https://www.pharmacompass.com/" TargetMode="External"/><Relationship Id="rId45" Type="http://schemas.openxmlformats.org/officeDocument/2006/relationships/hyperlink" Target="mailto:info@optimalclinicaltrials.com" TargetMode="External"/><Relationship Id="rId66" Type="http://schemas.openxmlformats.org/officeDocument/2006/relationships/hyperlink" Target="mailto:contact@hovione.com" TargetMode="External"/><Relationship Id="rId87" Type="http://schemas.openxmlformats.org/officeDocument/2006/relationships/hyperlink" Target="mailto:sales@schmalz.us" TargetMode="External"/><Relationship Id="rId110" Type="http://schemas.openxmlformats.org/officeDocument/2006/relationships/hyperlink" Target="mailto:info@iowaeda.com" TargetMode="External"/><Relationship Id="rId115" Type="http://schemas.openxmlformats.org/officeDocument/2006/relationships/hyperlink" Target="mailto:office@susupport.com" TargetMode="External"/><Relationship Id="rId131" Type="http://schemas.openxmlformats.org/officeDocument/2006/relationships/hyperlink" Target="mailto:nicola.catani@bsppharmaceuticals.com" TargetMode="External"/><Relationship Id="rId136" Type="http://schemas.openxmlformats.org/officeDocument/2006/relationships/hyperlink" Target="mailto:colten@bioutah.org" TargetMode="External"/><Relationship Id="rId157" Type="http://schemas.openxmlformats.org/officeDocument/2006/relationships/hyperlink" Target="mailto:xavier.asensio@curiaglobal.com" TargetMode="External"/><Relationship Id="rId178" Type="http://schemas.openxmlformats.org/officeDocument/2006/relationships/hyperlink" Target="mailto:donna.lock@novotech-cro.com" TargetMode="External"/><Relationship Id="rId61" Type="http://schemas.openxmlformats.org/officeDocument/2006/relationships/hyperlink" Target="mailto:info@ethicare-cro.com" TargetMode="External"/><Relationship Id="rId82" Type="http://schemas.openxmlformats.org/officeDocument/2006/relationships/hyperlink" Target="mailto:career@pharmadule.com" TargetMode="External"/><Relationship Id="rId152" Type="http://schemas.openxmlformats.org/officeDocument/2006/relationships/hyperlink" Target="mailto:chandni.park@clarivate.com" TargetMode="External"/><Relationship Id="rId173" Type="http://schemas.openxmlformats.org/officeDocument/2006/relationships/hyperlink" Target="mailto:mhoban@cellipont.com" TargetMode="External"/><Relationship Id="rId194" Type="http://schemas.openxmlformats.org/officeDocument/2006/relationships/hyperlink" Target="mailto:rbromberg@bionj.org" TargetMode="External"/><Relationship Id="rId199" Type="http://schemas.openxmlformats.org/officeDocument/2006/relationships/drawing" Target="../drawings/drawing1.xml"/><Relationship Id="rId19" Type="http://schemas.openxmlformats.org/officeDocument/2006/relationships/hyperlink" Target="https://www.nccs.res.in/" TargetMode="External"/><Relationship Id="rId14" Type="http://schemas.openxmlformats.org/officeDocument/2006/relationships/hyperlink" Target="mailto:info@indimmune.com" TargetMode="External"/><Relationship Id="rId30" Type="http://schemas.openxmlformats.org/officeDocument/2006/relationships/hyperlink" Target="mailto:reception@uniservices.co.nz" TargetMode="External"/><Relationship Id="rId35" Type="http://schemas.openxmlformats.org/officeDocument/2006/relationships/hyperlink" Target="mailto:FNLwebmaster@mail.nih.gov" TargetMode="External"/><Relationship Id="rId56" Type="http://schemas.openxmlformats.org/officeDocument/2006/relationships/hyperlink" Target="mailto:info@blackbirdlab.org" TargetMode="External"/><Relationship Id="rId77" Type="http://schemas.openxmlformats.org/officeDocument/2006/relationships/hyperlink" Target="mailto:oncocross@oncocross.com" TargetMode="External"/><Relationship Id="rId100" Type="http://schemas.openxmlformats.org/officeDocument/2006/relationships/hyperlink" Target="mailto:info@arcalispharma.com" TargetMode="External"/><Relationship Id="rId105" Type="http://schemas.openxmlformats.org/officeDocument/2006/relationships/hyperlink" Target="mailto:HR@curiaglobal.com" TargetMode="External"/><Relationship Id="rId126" Type="http://schemas.openxmlformats.org/officeDocument/2006/relationships/hyperlink" Target="mailto:sawazaki-t@a2healthcare.com" TargetMode="External"/><Relationship Id="rId147" Type="http://schemas.openxmlformats.org/officeDocument/2006/relationships/hyperlink" Target="mailto:catherine.c.law@polyu.edu.hk" TargetMode="External"/><Relationship Id="rId168" Type="http://schemas.openxmlformats.org/officeDocument/2006/relationships/hyperlink" Target="mailto:eva.schornick@merckgroup.com" TargetMode="External"/><Relationship Id="rId8" Type="http://schemas.openxmlformats.org/officeDocument/2006/relationships/hyperlink" Target="mailto:info@cygenica.com" TargetMode="External"/><Relationship Id="rId51" Type="http://schemas.openxmlformats.org/officeDocument/2006/relationships/hyperlink" Target="mailto:info@richterbiologics.eu" TargetMode="External"/><Relationship Id="rId72" Type="http://schemas.openxmlformats.org/officeDocument/2006/relationships/hyperlink" Target="mailto:info@marken.com" TargetMode="External"/><Relationship Id="rId93" Type="http://schemas.openxmlformats.org/officeDocument/2006/relationships/hyperlink" Target="mailto:Info@tcmc.biz" TargetMode="External"/><Relationship Id="rId98" Type="http://schemas.openxmlformats.org/officeDocument/2006/relationships/hyperlink" Target="mailto:hello@zymewire.com" TargetMode="External"/><Relationship Id="rId121" Type="http://schemas.openxmlformats.org/officeDocument/2006/relationships/hyperlink" Target="mailto:neha.bagaria@kemwellpharma.com" TargetMode="External"/><Relationship Id="rId142" Type="http://schemas.openxmlformats.org/officeDocument/2006/relationships/hyperlink" Target="mailto:alice.giraud@cytiva.com" TargetMode="External"/><Relationship Id="rId163" Type="http://schemas.openxmlformats.org/officeDocument/2006/relationships/hyperlink" Target="mailto:anil.dawar@lonza.com" TargetMode="External"/><Relationship Id="rId184" Type="http://schemas.openxmlformats.org/officeDocument/2006/relationships/hyperlink" Target="mailto:sylvain.deleuze@twobirds.com" TargetMode="External"/><Relationship Id="rId189" Type="http://schemas.openxmlformats.org/officeDocument/2006/relationships/hyperlink" Target="mailto:hong@gradiantbio.com" TargetMode="External"/><Relationship Id="rId3" Type="http://schemas.openxmlformats.org/officeDocument/2006/relationships/hyperlink" Target="mailto:klip@bio360.in" TargetMode="External"/><Relationship Id="rId25" Type="http://schemas.openxmlformats.org/officeDocument/2006/relationships/hyperlink" Target="mailto:vmtrust@vmu.edu.in" TargetMode="External"/><Relationship Id="rId46" Type="http://schemas.openxmlformats.org/officeDocument/2006/relationships/hyperlink" Target="https://www.momentumclinicalresearch.co.nz/" TargetMode="External"/><Relationship Id="rId67" Type="http://schemas.openxmlformats.org/officeDocument/2006/relationships/hyperlink" Target="mailto:info@edcillinois.org" TargetMode="External"/><Relationship Id="rId116" Type="http://schemas.openxmlformats.org/officeDocument/2006/relationships/hyperlink" Target="mailto:information.services@iowa.gov" TargetMode="External"/><Relationship Id="rId137" Type="http://schemas.openxmlformats.org/officeDocument/2006/relationships/hyperlink" Target="mailto:jean-yves.grandemange@schott.com" TargetMode="External"/><Relationship Id="rId158" Type="http://schemas.openxmlformats.org/officeDocument/2006/relationships/hyperlink" Target="mailto:jkiely@ascendiacdmo.com" TargetMode="External"/><Relationship Id="rId20" Type="http://schemas.openxmlformats.org/officeDocument/2006/relationships/hyperlink" Target="mailto:contact@popvax.com" TargetMode="External"/><Relationship Id="rId41" Type="http://schemas.openxmlformats.org/officeDocument/2006/relationships/hyperlink" Target="mailto:enquiries@pharmacompass.com" TargetMode="External"/><Relationship Id="rId62" Type="http://schemas.openxmlformats.org/officeDocument/2006/relationships/hyperlink" Target="mailto:inquiries@evagarland.com" TargetMode="External"/><Relationship Id="rId83" Type="http://schemas.openxmlformats.org/officeDocument/2006/relationships/hyperlink" Target="mailto:tellmemore@phastar.com" TargetMode="External"/><Relationship Id="rId88" Type="http://schemas.openxmlformats.org/officeDocument/2006/relationships/hyperlink" Target="mailto:info@schrodinger.com" TargetMode="External"/><Relationship Id="rId111" Type="http://schemas.openxmlformats.org/officeDocument/2006/relationships/hyperlink" Target="mailto:LNPalliance@phosphorex.com" TargetMode="External"/><Relationship Id="rId132" Type="http://schemas.openxmlformats.org/officeDocument/2006/relationships/hyperlink" Target="mailto:julie.taylor-butt@kodak.com" TargetMode="External"/><Relationship Id="rId153" Type="http://schemas.openxmlformats.org/officeDocument/2006/relationships/hyperlink" Target="mailto:p.goglia@ice.it" TargetMode="External"/><Relationship Id="rId174" Type="http://schemas.openxmlformats.org/officeDocument/2006/relationships/hyperlink" Target="mailto:ono.eiri.2v@kyoto-u.ac.jp" TargetMode="External"/><Relationship Id="rId179" Type="http://schemas.openxmlformats.org/officeDocument/2006/relationships/hyperlink" Target="mailto:richard.mochor@abzena.com" TargetMode="External"/><Relationship Id="rId195" Type="http://schemas.openxmlformats.org/officeDocument/2006/relationships/hyperlink" Target="mailto:santi_nurman@shokubai.co.jp" TargetMode="External"/><Relationship Id="rId190" Type="http://schemas.openxmlformats.org/officeDocument/2006/relationships/hyperlink" Target="mailto:jessica@iowabio.org" TargetMode="External"/><Relationship Id="rId15" Type="http://schemas.openxmlformats.org/officeDocument/2006/relationships/hyperlink" Target="https://ipca.com/" TargetMode="External"/><Relationship Id="rId36" Type="http://schemas.openxmlformats.org/officeDocument/2006/relationships/hyperlink" Target="https://www.izon.com/" TargetMode="External"/><Relationship Id="rId57" Type="http://schemas.openxmlformats.org/officeDocument/2006/relationships/hyperlink" Target="mailto:info@briogrp.com" TargetMode="External"/><Relationship Id="rId106" Type="http://schemas.openxmlformats.org/officeDocument/2006/relationships/hyperlink" Target="mailto:customerservices@drreddys.com" TargetMode="External"/><Relationship Id="rId127" Type="http://schemas.openxmlformats.org/officeDocument/2006/relationships/hyperlink" Target="mailto:hugo.li@wacker.com" TargetMode="External"/><Relationship Id="rId10" Type="http://schemas.openxmlformats.org/officeDocument/2006/relationships/hyperlink" Target="mailto:hmchrkl@gmail.com" TargetMode="External"/><Relationship Id="rId31" Type="http://schemas.openxmlformats.org/officeDocument/2006/relationships/hyperlink" Target="https://www.bioversys.com/" TargetMode="External"/><Relationship Id="rId52" Type="http://schemas.openxmlformats.org/officeDocument/2006/relationships/hyperlink" Target="http://www.esd.ny.gov/venture-capital" TargetMode="External"/><Relationship Id="rId73" Type="http://schemas.openxmlformats.org/officeDocument/2006/relationships/hyperlink" Target="mailto:info@medicalalley.org" TargetMode="External"/><Relationship Id="rId78" Type="http://schemas.openxmlformats.org/officeDocument/2006/relationships/hyperlink" Target="mailto:cs@onesourcecdmo.com" TargetMode="External"/><Relationship Id="rId94" Type="http://schemas.openxmlformats.org/officeDocument/2006/relationships/hyperlink" Target="mailto:sales@tiger-vac.com" TargetMode="External"/><Relationship Id="rId99" Type="http://schemas.openxmlformats.org/officeDocument/2006/relationships/hyperlink" Target="mailto:customerservice@abbvie.com" TargetMode="External"/><Relationship Id="rId101" Type="http://schemas.openxmlformats.org/officeDocument/2006/relationships/hyperlink" Target="mailto:info@argentinamining.com" TargetMode="External"/><Relationship Id="rId122" Type="http://schemas.openxmlformats.org/officeDocument/2006/relationships/hyperlink" Target="mailto:hafiz.shaikh@chemvedals.com" TargetMode="External"/><Relationship Id="rId143" Type="http://schemas.openxmlformats.org/officeDocument/2006/relationships/hyperlink" Target="mailto:amanda@bioseedin.com" TargetMode="External"/><Relationship Id="rId148" Type="http://schemas.openxmlformats.org/officeDocument/2006/relationships/hyperlink" Target="mailto:florian.rakotonarivo@businessfrance.fr" TargetMode="External"/><Relationship Id="rId164" Type="http://schemas.openxmlformats.org/officeDocument/2006/relationships/hyperlink" Target="mailto:marco.candiani@solmag-olon.it" TargetMode="External"/><Relationship Id="rId169" Type="http://schemas.openxmlformats.org/officeDocument/2006/relationships/hyperlink" Target="mailto:sara.snyder@quotientsciences.com" TargetMode="External"/><Relationship Id="rId185" Type="http://schemas.openxmlformats.org/officeDocument/2006/relationships/hyperlink" Target="mailto:lisa.abrahamsson@business-sweden.se" TargetMode="External"/><Relationship Id="rId4" Type="http://schemas.openxmlformats.org/officeDocument/2006/relationships/hyperlink" Target="mailto:info@bioagiletherapeutics.com" TargetMode="External"/><Relationship Id="rId9" Type="http://schemas.openxmlformats.org/officeDocument/2006/relationships/hyperlink" Target="mailto:marketing@ticelbiopark.com" TargetMode="External"/><Relationship Id="rId180" Type="http://schemas.openxmlformats.org/officeDocument/2006/relationships/hyperlink" Target="mailto:kcaswell@actalentservices.com" TargetMode="External"/><Relationship Id="rId26" Type="http://schemas.openxmlformats.org/officeDocument/2006/relationships/hyperlink" Target="mailto:info@vipragen.com" TargetMode="External"/><Relationship Id="rId47" Type="http://schemas.openxmlformats.org/officeDocument/2006/relationships/hyperlink" Target="mailto:careers@pcrn.co.nz" TargetMode="External"/><Relationship Id="rId68" Type="http://schemas.openxmlformats.org/officeDocument/2006/relationships/hyperlink" Target="mailto:services@iprocess.net" TargetMode="External"/><Relationship Id="rId89" Type="http://schemas.openxmlformats.org/officeDocument/2006/relationships/hyperlink" Target="mailto:scbc@socalbio.org" TargetMode="External"/><Relationship Id="rId112" Type="http://schemas.openxmlformats.org/officeDocument/2006/relationships/hyperlink" Target="mailto:Inquiry@lyo-t.com" TargetMode="External"/><Relationship Id="rId133" Type="http://schemas.openxmlformats.org/officeDocument/2006/relationships/hyperlink" Target="mailto:sarah.dolan@jubl.com" TargetMode="External"/><Relationship Id="rId154" Type="http://schemas.openxmlformats.org/officeDocument/2006/relationships/hyperlink" Target="mailto:jrozelle@aesclean.com" TargetMode="External"/><Relationship Id="rId175" Type="http://schemas.openxmlformats.org/officeDocument/2006/relationships/hyperlink" Target="mailto:steven.wu@avancec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407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6.140625" style="6" bestFit="1" customWidth="1"/>
    <col min="2" max="2" width="7.85546875" style="3" customWidth="1"/>
    <col min="3" max="3" width="13.28515625" style="3" customWidth="1"/>
    <col min="4" max="4" width="39.28515625" style="4" customWidth="1"/>
    <col min="5" max="5" width="25.7109375" style="4" customWidth="1"/>
    <col min="6" max="7" width="9.140625" style="3" customWidth="1"/>
    <col min="8" max="8" width="6.85546875" style="7" customWidth="1"/>
    <col min="9" max="11" width="8.42578125" style="5" customWidth="1"/>
    <col min="12" max="12" width="8.42578125" style="3" customWidth="1"/>
    <col min="13" max="13" width="68.42578125" style="3" customWidth="1"/>
    <col min="14" max="14" width="12.85546875" style="4" customWidth="1"/>
    <col min="15" max="15" width="10.42578125" style="3" customWidth="1"/>
    <col min="16" max="16" width="14.42578125" style="4" customWidth="1"/>
    <col min="17" max="17" width="35.28515625" style="3" customWidth="1"/>
    <col min="18" max="18" width="12.5703125" style="1" bestFit="1" customWidth="1"/>
    <col min="19" max="19" width="11.7109375" style="1" bestFit="1" customWidth="1"/>
    <col min="20" max="20" width="9.85546875" style="1" bestFit="1" customWidth="1"/>
    <col min="21" max="21" width="13.28515625" style="1" bestFit="1" customWidth="1"/>
    <col min="22" max="22" width="16.42578125" style="1" bestFit="1" customWidth="1"/>
    <col min="23" max="69" width="12.85546875" style="1" customWidth="1"/>
    <col min="70" max="16384" width="9.140625" style="1"/>
  </cols>
  <sheetData>
    <row r="1" spans="1:69" s="2" customFormat="1" ht="15" customHeight="1" x14ac:dyDescent="0.25">
      <c r="A1" s="9" t="s">
        <v>0</v>
      </c>
      <c r="B1" s="10" t="s">
        <v>1</v>
      </c>
      <c r="C1" s="10" t="s">
        <v>2</v>
      </c>
      <c r="D1" s="10" t="s">
        <v>21</v>
      </c>
      <c r="E1" s="10" t="s">
        <v>3</v>
      </c>
      <c r="F1" s="11" t="s">
        <v>4</v>
      </c>
      <c r="G1" s="11" t="s">
        <v>5</v>
      </c>
      <c r="H1" s="10" t="s">
        <v>22</v>
      </c>
      <c r="I1" s="9" t="s">
        <v>6</v>
      </c>
      <c r="J1" s="9" t="s">
        <v>7</v>
      </c>
      <c r="K1" s="9" t="s">
        <v>8</v>
      </c>
      <c r="L1" s="9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2" t="s">
        <v>15</v>
      </c>
      <c r="S1" s="12" t="s">
        <v>16</v>
      </c>
      <c r="T1" s="10" t="s">
        <v>17</v>
      </c>
      <c r="U1" s="10" t="s">
        <v>18</v>
      </c>
      <c r="V1" s="10" t="s">
        <v>20</v>
      </c>
      <c r="W1" s="10" t="s">
        <v>19</v>
      </c>
      <c r="X1" s="10" t="s">
        <v>1850</v>
      </c>
      <c r="Y1" s="10" t="s">
        <v>1817</v>
      </c>
      <c r="Z1" s="10" t="s">
        <v>1838</v>
      </c>
      <c r="AA1" s="13">
        <v>46181</v>
      </c>
      <c r="AB1" s="13">
        <v>46164</v>
      </c>
      <c r="AC1" s="13">
        <v>46160</v>
      </c>
      <c r="AD1" s="13">
        <v>46135</v>
      </c>
      <c r="AE1" s="13">
        <v>46127</v>
      </c>
      <c r="AF1" s="13">
        <v>46126</v>
      </c>
      <c r="AG1" s="13">
        <v>46122</v>
      </c>
      <c r="AH1" s="13">
        <v>46121</v>
      </c>
      <c r="AI1" s="13">
        <v>46120</v>
      </c>
      <c r="AJ1" s="13">
        <v>46119</v>
      </c>
      <c r="AK1" s="13">
        <v>46118</v>
      </c>
      <c r="AL1" s="13">
        <v>46115</v>
      </c>
      <c r="AM1" s="13">
        <v>46113</v>
      </c>
      <c r="AN1" s="13">
        <v>46112</v>
      </c>
      <c r="AO1" s="13">
        <v>46108</v>
      </c>
      <c r="AP1" s="13">
        <v>46107</v>
      </c>
      <c r="AQ1" s="13">
        <v>46105</v>
      </c>
      <c r="AR1" s="13">
        <v>46100</v>
      </c>
      <c r="AS1" s="13">
        <v>46098</v>
      </c>
      <c r="AT1" s="13">
        <v>46094</v>
      </c>
      <c r="AU1" s="13">
        <v>46091</v>
      </c>
      <c r="AV1" s="13">
        <v>46088</v>
      </c>
      <c r="AW1" s="13">
        <v>46086</v>
      </c>
      <c r="AX1" s="13">
        <v>46084</v>
      </c>
      <c r="AY1" s="13">
        <v>46083</v>
      </c>
      <c r="AZ1" s="13">
        <v>46080</v>
      </c>
      <c r="BA1" s="13">
        <v>46078</v>
      </c>
      <c r="BB1" s="13">
        <v>46062</v>
      </c>
      <c r="BC1" s="13">
        <v>46060</v>
      </c>
      <c r="BD1" s="13">
        <v>46052</v>
      </c>
      <c r="BE1" s="13">
        <v>46045</v>
      </c>
      <c r="BF1" s="13">
        <v>46044</v>
      </c>
      <c r="BG1" s="13">
        <v>46043</v>
      </c>
      <c r="BH1" s="13">
        <v>46039</v>
      </c>
      <c r="BI1" s="13">
        <v>46038</v>
      </c>
      <c r="BJ1" s="13">
        <v>46029</v>
      </c>
      <c r="BK1" s="13">
        <v>46028</v>
      </c>
      <c r="BL1" s="13">
        <v>46027</v>
      </c>
      <c r="BM1" s="13">
        <v>46025</v>
      </c>
      <c r="BN1" s="13">
        <v>46024</v>
      </c>
      <c r="BO1" s="13">
        <v>46387</v>
      </c>
      <c r="BP1" s="13">
        <v>46021</v>
      </c>
      <c r="BQ1" s="13">
        <v>46020</v>
      </c>
    </row>
    <row r="2" spans="1:69" ht="15" customHeight="1" x14ac:dyDescent="0.25">
      <c r="A2" s="14">
        <v>4044657777</v>
      </c>
      <c r="B2" s="15" t="s">
        <v>1255</v>
      </c>
      <c r="C2" s="15" t="s">
        <v>192</v>
      </c>
      <c r="D2" s="16" t="s">
        <v>24</v>
      </c>
      <c r="E2" s="15" t="s">
        <v>38</v>
      </c>
      <c r="F2" s="15">
        <v>2355</v>
      </c>
      <c r="G2" s="14">
        <v>200</v>
      </c>
      <c r="H2" s="14"/>
      <c r="I2" s="14"/>
      <c r="J2" s="14"/>
      <c r="K2" s="14"/>
      <c r="L2" s="15"/>
      <c r="M2" s="15" t="s">
        <v>29</v>
      </c>
      <c r="N2" s="15" t="s">
        <v>30</v>
      </c>
      <c r="O2" s="15" t="s">
        <v>76</v>
      </c>
      <c r="P2" s="15" t="s">
        <v>23</v>
      </c>
      <c r="Q2" s="32" t="s">
        <v>43</v>
      </c>
      <c r="R2" s="17">
        <v>46195</v>
      </c>
      <c r="S2" s="17">
        <v>46198</v>
      </c>
      <c r="T2" s="15"/>
      <c r="U2" s="15"/>
      <c r="V2" s="15"/>
      <c r="W2" s="15" t="s">
        <v>1684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 t="s">
        <v>193</v>
      </c>
      <c r="AU2" s="18"/>
      <c r="AV2" s="18" t="s">
        <v>1273</v>
      </c>
      <c r="AW2" s="18"/>
      <c r="AX2" s="18" t="s">
        <v>193</v>
      </c>
      <c r="AY2" s="18"/>
      <c r="AZ2" s="18" t="s">
        <v>1683</v>
      </c>
      <c r="BA2" s="18" t="s">
        <v>1263</v>
      </c>
      <c r="BB2" s="18"/>
      <c r="BC2" s="18"/>
      <c r="BD2" s="18"/>
      <c r="BE2" s="18"/>
      <c r="BF2" s="18"/>
      <c r="BG2" s="18"/>
      <c r="BH2" s="18"/>
      <c r="BI2" s="18"/>
      <c r="BJ2" s="19"/>
      <c r="BK2" s="20"/>
      <c r="BL2" s="20"/>
      <c r="BM2" s="20" t="s">
        <v>193</v>
      </c>
      <c r="BN2" s="20"/>
      <c r="BO2" s="20">
        <v>0</v>
      </c>
      <c r="BP2" s="20"/>
      <c r="BQ2" s="20" t="s">
        <v>193</v>
      </c>
    </row>
    <row r="3" spans="1:69" ht="15" customHeight="1" x14ac:dyDescent="0.25">
      <c r="A3" s="14">
        <v>8041636853</v>
      </c>
      <c r="B3" s="15" t="s">
        <v>1255</v>
      </c>
      <c r="C3" s="15" t="s">
        <v>192</v>
      </c>
      <c r="D3" s="16" t="s">
        <v>26</v>
      </c>
      <c r="E3" s="15" t="s">
        <v>40</v>
      </c>
      <c r="F3" s="15" t="s">
        <v>46</v>
      </c>
      <c r="G3" s="14">
        <v>1600</v>
      </c>
      <c r="H3" s="14"/>
      <c r="I3" s="14"/>
      <c r="J3" s="14"/>
      <c r="K3" s="14"/>
      <c r="L3" s="15"/>
      <c r="M3" s="15" t="s">
        <v>32</v>
      </c>
      <c r="N3" s="15" t="s">
        <v>33</v>
      </c>
      <c r="O3" s="15" t="s">
        <v>76</v>
      </c>
      <c r="P3" s="15" t="s">
        <v>23</v>
      </c>
      <c r="Q3" s="32" t="s">
        <v>45</v>
      </c>
      <c r="R3" s="17">
        <v>46195</v>
      </c>
      <c r="S3" s="17">
        <v>46198</v>
      </c>
      <c r="T3" s="15"/>
      <c r="U3" s="15"/>
      <c r="V3" s="15"/>
      <c r="W3" s="15" t="s">
        <v>1684</v>
      </c>
      <c r="X3" s="18"/>
      <c r="Y3" s="18" t="s">
        <v>1818</v>
      </c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 t="s">
        <v>1268</v>
      </c>
      <c r="AR3" s="18" t="s">
        <v>1268</v>
      </c>
      <c r="AS3" s="18"/>
      <c r="AT3" s="18"/>
      <c r="AU3" s="18"/>
      <c r="AV3" s="18"/>
      <c r="AW3" s="18"/>
      <c r="AX3" s="18" t="s">
        <v>194</v>
      </c>
      <c r="AY3" s="18"/>
      <c r="AZ3" s="18" t="s">
        <v>194</v>
      </c>
      <c r="BA3" s="18" t="s">
        <v>1264</v>
      </c>
      <c r="BB3" s="18"/>
      <c r="BC3" s="18"/>
      <c r="BD3" s="18"/>
      <c r="BE3" s="18"/>
      <c r="BF3" s="18"/>
      <c r="BG3" s="18"/>
      <c r="BH3" s="18"/>
      <c r="BI3" s="18"/>
      <c r="BJ3" s="19"/>
      <c r="BK3" s="20"/>
      <c r="BL3" s="20"/>
      <c r="BM3" s="20"/>
      <c r="BN3" s="20"/>
      <c r="BO3" s="20"/>
      <c r="BP3" s="20"/>
      <c r="BQ3" s="20" t="s">
        <v>194</v>
      </c>
    </row>
    <row r="4" spans="1:69" ht="15" customHeight="1" x14ac:dyDescent="0.25">
      <c r="A4" s="14">
        <v>1123063288</v>
      </c>
      <c r="B4" s="15" t="s">
        <v>1255</v>
      </c>
      <c r="C4" s="15" t="s">
        <v>192</v>
      </c>
      <c r="D4" s="16" t="s">
        <v>28</v>
      </c>
      <c r="E4" s="15" t="s">
        <v>42</v>
      </c>
      <c r="F4" s="15">
        <v>3285</v>
      </c>
      <c r="G4" s="15">
        <v>1500</v>
      </c>
      <c r="H4" s="14"/>
      <c r="I4" s="14"/>
      <c r="J4" s="14"/>
      <c r="K4" s="14"/>
      <c r="L4" s="15"/>
      <c r="M4" s="15" t="s">
        <v>36</v>
      </c>
      <c r="N4" s="15" t="s">
        <v>37</v>
      </c>
      <c r="O4" s="15" t="s">
        <v>76</v>
      </c>
      <c r="P4" s="15" t="s">
        <v>23</v>
      </c>
      <c r="Q4" s="37" t="s">
        <v>1727</v>
      </c>
      <c r="R4" s="17">
        <v>46195</v>
      </c>
      <c r="S4" s="17">
        <v>46198</v>
      </c>
      <c r="T4" s="15"/>
      <c r="U4" s="15"/>
      <c r="V4" s="15"/>
      <c r="W4" s="15" t="s">
        <v>1684</v>
      </c>
      <c r="X4" s="18"/>
      <c r="Y4" s="18" t="s">
        <v>1819</v>
      </c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 t="s">
        <v>1685</v>
      </c>
      <c r="BA4" s="18" t="s">
        <v>1265</v>
      </c>
      <c r="BB4" s="18"/>
      <c r="BC4" s="18"/>
      <c r="BD4" s="18"/>
      <c r="BE4" s="18"/>
      <c r="BF4" s="18"/>
      <c r="BG4" s="18"/>
      <c r="BH4" s="18" t="s">
        <v>214</v>
      </c>
      <c r="BI4" s="18"/>
      <c r="BJ4" s="19" t="s">
        <v>214</v>
      </c>
      <c r="BK4" s="20"/>
      <c r="BL4" s="20"/>
      <c r="BM4" s="20" t="s">
        <v>216</v>
      </c>
      <c r="BN4" s="20"/>
      <c r="BO4" s="20" t="s">
        <v>214</v>
      </c>
      <c r="BP4" s="20"/>
      <c r="BQ4" s="20" t="s">
        <v>193</v>
      </c>
    </row>
    <row r="5" spans="1:69" ht="15" customHeight="1" x14ac:dyDescent="0.25">
      <c r="A5" s="14">
        <v>7795943747</v>
      </c>
      <c r="B5" s="15" t="s">
        <v>1255</v>
      </c>
      <c r="C5" s="15" t="s">
        <v>192</v>
      </c>
      <c r="D5" s="16" t="s">
        <v>27</v>
      </c>
      <c r="E5" s="15" t="s">
        <v>41</v>
      </c>
      <c r="F5" s="15">
        <v>3284</v>
      </c>
      <c r="G5" s="14">
        <v>100</v>
      </c>
      <c r="H5" s="14"/>
      <c r="I5" s="14"/>
      <c r="J5" s="14"/>
      <c r="K5" s="14"/>
      <c r="L5" s="15"/>
      <c r="M5" s="15" t="s">
        <v>34</v>
      </c>
      <c r="N5" s="15" t="s">
        <v>35</v>
      </c>
      <c r="O5" s="15" t="s">
        <v>76</v>
      </c>
      <c r="P5" s="15" t="s">
        <v>23</v>
      </c>
      <c r="Q5" s="33" t="s">
        <v>1728</v>
      </c>
      <c r="R5" s="17">
        <v>46195</v>
      </c>
      <c r="S5" s="17">
        <v>46198</v>
      </c>
      <c r="T5" s="15"/>
      <c r="U5" s="15"/>
      <c r="V5" s="15"/>
      <c r="W5" s="15" t="s">
        <v>195</v>
      </c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9"/>
      <c r="BK5" s="20"/>
      <c r="BL5" s="20"/>
      <c r="BM5" s="20"/>
      <c r="BN5" s="20"/>
      <c r="BO5" s="20"/>
      <c r="BP5" s="20"/>
      <c r="BQ5" s="20" t="s">
        <v>196</v>
      </c>
    </row>
    <row r="6" spans="1:69" ht="15" customHeight="1" x14ac:dyDescent="0.25">
      <c r="A6" s="14">
        <v>9908153030</v>
      </c>
      <c r="B6" s="15" t="s">
        <v>1255</v>
      </c>
      <c r="C6" s="15" t="s">
        <v>192</v>
      </c>
      <c r="D6" s="16" t="s">
        <v>25</v>
      </c>
      <c r="E6" s="15" t="s">
        <v>39</v>
      </c>
      <c r="F6" s="15">
        <v>1485</v>
      </c>
      <c r="G6" s="15">
        <v>400</v>
      </c>
      <c r="H6" s="14"/>
      <c r="I6" s="14"/>
      <c r="J6" s="14"/>
      <c r="K6" s="14"/>
      <c r="L6" s="15"/>
      <c r="M6" s="15" t="s">
        <v>31</v>
      </c>
      <c r="N6" s="15" t="s">
        <v>30</v>
      </c>
      <c r="O6" s="15" t="s">
        <v>76</v>
      </c>
      <c r="P6" s="15" t="s">
        <v>23</v>
      </c>
      <c r="Q6" s="33" t="s">
        <v>1729</v>
      </c>
      <c r="R6" s="17">
        <v>46195</v>
      </c>
      <c r="S6" s="17">
        <v>46198</v>
      </c>
      <c r="T6" s="15"/>
      <c r="U6" s="15"/>
      <c r="V6" s="15"/>
      <c r="W6" s="15" t="s">
        <v>1684</v>
      </c>
      <c r="X6" s="18"/>
      <c r="Y6" s="18" t="s">
        <v>1820</v>
      </c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 t="s">
        <v>1722</v>
      </c>
      <c r="AR6" s="18" t="s">
        <v>1722</v>
      </c>
      <c r="AS6" s="18"/>
      <c r="AT6" s="18"/>
      <c r="AU6" s="18"/>
      <c r="AV6" s="18"/>
      <c r="AW6" s="18"/>
      <c r="AX6" s="18" t="s">
        <v>1690</v>
      </c>
      <c r="AY6" s="18"/>
      <c r="AZ6" s="18" t="s">
        <v>1686</v>
      </c>
      <c r="BA6" s="18" t="s">
        <v>1266</v>
      </c>
      <c r="BB6" s="18"/>
      <c r="BC6" s="18"/>
      <c r="BD6" s="18"/>
      <c r="BE6" s="18"/>
      <c r="BF6" s="18"/>
      <c r="BG6" s="18"/>
      <c r="BH6" s="18"/>
      <c r="BI6" s="18"/>
      <c r="BJ6" s="19"/>
      <c r="BK6" s="20"/>
      <c r="BL6" s="20"/>
      <c r="BM6" s="20"/>
      <c r="BN6" s="20"/>
      <c r="BO6" s="20"/>
      <c r="BP6" s="20"/>
      <c r="BQ6" s="20" t="s">
        <v>194</v>
      </c>
    </row>
    <row r="7" spans="1:69" ht="15" customHeight="1" x14ac:dyDescent="0.25">
      <c r="A7" s="21">
        <v>9844457677</v>
      </c>
      <c r="B7" s="15" t="s">
        <v>1255</v>
      </c>
      <c r="C7" s="15" t="s">
        <v>192</v>
      </c>
      <c r="D7" s="22" t="s">
        <v>47</v>
      </c>
      <c r="E7" s="16" t="s">
        <v>74</v>
      </c>
      <c r="F7" s="16">
        <v>3285</v>
      </c>
      <c r="G7" s="16">
        <v>1500</v>
      </c>
      <c r="H7" s="21"/>
      <c r="I7" s="21"/>
      <c r="J7" s="21"/>
      <c r="K7" s="21"/>
      <c r="L7" s="16"/>
      <c r="M7" s="16" t="s">
        <v>58</v>
      </c>
      <c r="N7" s="16" t="s">
        <v>65</v>
      </c>
      <c r="O7" s="15" t="s">
        <v>76</v>
      </c>
      <c r="P7" s="16" t="s">
        <v>23</v>
      </c>
      <c r="Q7" s="32" t="s">
        <v>73</v>
      </c>
      <c r="R7" s="17">
        <v>46195</v>
      </c>
      <c r="S7" s="17">
        <v>46198</v>
      </c>
      <c r="T7" s="16"/>
      <c r="U7" s="16"/>
      <c r="V7" s="16"/>
      <c r="W7" s="15" t="s">
        <v>1684</v>
      </c>
      <c r="X7" s="18"/>
      <c r="Y7" s="18" t="s">
        <v>1820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 t="s">
        <v>217</v>
      </c>
      <c r="AR7" s="18" t="s">
        <v>217</v>
      </c>
      <c r="AS7" s="18"/>
      <c r="AT7" s="18" t="s">
        <v>201</v>
      </c>
      <c r="AU7" s="18"/>
      <c r="AV7" s="18" t="s">
        <v>201</v>
      </c>
      <c r="AW7" s="18"/>
      <c r="AX7" s="18" t="s">
        <v>1683</v>
      </c>
      <c r="AY7" s="18"/>
      <c r="AZ7" s="18" t="s">
        <v>1687</v>
      </c>
      <c r="BA7" s="18" t="s">
        <v>217</v>
      </c>
      <c r="BB7" s="18"/>
      <c r="BC7" s="18"/>
      <c r="BD7" s="18"/>
      <c r="BE7" s="18"/>
      <c r="BF7" s="18"/>
      <c r="BG7" s="18"/>
      <c r="BH7" s="18"/>
      <c r="BI7" s="18"/>
      <c r="BJ7" s="19"/>
      <c r="BK7" s="20"/>
      <c r="BL7" s="20"/>
      <c r="BM7" s="20"/>
      <c r="BN7" s="20"/>
      <c r="BO7" s="20"/>
      <c r="BP7" s="20"/>
      <c r="BQ7" s="20" t="s">
        <v>194</v>
      </c>
    </row>
    <row r="8" spans="1:69" ht="15" customHeight="1" x14ac:dyDescent="0.25">
      <c r="A8" s="21">
        <v>9871632688</v>
      </c>
      <c r="B8" s="15" t="s">
        <v>1255</v>
      </c>
      <c r="C8" s="15" t="s">
        <v>192</v>
      </c>
      <c r="D8" s="22" t="s">
        <v>48</v>
      </c>
      <c r="E8" s="16" t="s">
        <v>55</v>
      </c>
      <c r="F8" s="16">
        <v>3285</v>
      </c>
      <c r="G8" s="16">
        <v>1500</v>
      </c>
      <c r="H8" s="21"/>
      <c r="I8" s="21"/>
      <c r="J8" s="21"/>
      <c r="K8" s="21"/>
      <c r="L8" s="16"/>
      <c r="M8" s="16" t="s">
        <v>59</v>
      </c>
      <c r="N8" s="16" t="s">
        <v>66</v>
      </c>
      <c r="O8" s="15" t="s">
        <v>76</v>
      </c>
      <c r="P8" s="16" t="s">
        <v>23</v>
      </c>
      <c r="Q8" s="32" t="s">
        <v>72</v>
      </c>
      <c r="R8" s="17">
        <v>46195</v>
      </c>
      <c r="S8" s="17">
        <v>46198</v>
      </c>
      <c r="T8" s="16"/>
      <c r="U8" s="16"/>
      <c r="V8" s="16"/>
      <c r="W8" s="16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25"/>
      <c r="AP8" s="18"/>
      <c r="AQ8" s="18"/>
      <c r="AR8" s="18"/>
      <c r="AS8" s="18"/>
      <c r="AT8" s="18"/>
      <c r="AU8" s="25"/>
      <c r="AV8" s="18"/>
      <c r="AW8" s="18"/>
      <c r="AX8" s="18"/>
      <c r="AY8" s="18"/>
      <c r="AZ8" s="18"/>
      <c r="BA8" s="18"/>
      <c r="BB8" s="18"/>
      <c r="BC8" s="25"/>
      <c r="BD8" s="18"/>
      <c r="BE8" s="25"/>
      <c r="BF8" s="18"/>
      <c r="BG8" s="18"/>
      <c r="BH8" s="18"/>
      <c r="BI8" s="18"/>
      <c r="BJ8" s="19"/>
      <c r="BK8" s="20"/>
      <c r="BL8" s="20"/>
      <c r="BM8" s="20"/>
      <c r="BN8" s="20"/>
      <c r="BO8" s="20"/>
      <c r="BP8" s="20"/>
      <c r="BQ8" s="20"/>
    </row>
    <row r="9" spans="1:69" ht="15" customHeight="1" x14ac:dyDescent="0.25">
      <c r="A9" s="21">
        <v>2269034800</v>
      </c>
      <c r="B9" s="15" t="s">
        <v>1255</v>
      </c>
      <c r="C9" s="15" t="s">
        <v>192</v>
      </c>
      <c r="D9" s="22" t="s">
        <v>49</v>
      </c>
      <c r="E9" s="16" t="s">
        <v>75</v>
      </c>
      <c r="F9" s="16">
        <v>3285</v>
      </c>
      <c r="G9" s="16">
        <v>1500</v>
      </c>
      <c r="H9" s="21"/>
      <c r="I9" s="21"/>
      <c r="J9" s="21"/>
      <c r="K9" s="21"/>
      <c r="L9" s="16"/>
      <c r="M9" s="16" t="s">
        <v>60</v>
      </c>
      <c r="N9" s="16" t="s">
        <v>67</v>
      </c>
      <c r="O9" s="15" t="s">
        <v>76</v>
      </c>
      <c r="P9" s="16" t="s">
        <v>23</v>
      </c>
      <c r="Q9" s="33" t="s">
        <v>1730</v>
      </c>
      <c r="R9" s="17">
        <v>46195</v>
      </c>
      <c r="S9" s="17">
        <v>46198</v>
      </c>
      <c r="T9" s="15"/>
      <c r="U9" s="16"/>
      <c r="V9" s="16"/>
      <c r="W9" s="15" t="s">
        <v>1725</v>
      </c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 t="s">
        <v>205</v>
      </c>
      <c r="AR9" s="18" t="s">
        <v>1273</v>
      </c>
      <c r="AS9" s="18"/>
      <c r="AT9" s="18"/>
      <c r="AU9" s="18"/>
      <c r="AV9" s="18" t="s">
        <v>1710</v>
      </c>
      <c r="AW9" s="18"/>
      <c r="AX9" s="18" t="s">
        <v>194</v>
      </c>
      <c r="AY9" s="18"/>
      <c r="AZ9" s="18" t="s">
        <v>1688</v>
      </c>
      <c r="BA9" s="18" t="s">
        <v>1267</v>
      </c>
      <c r="BB9" s="18"/>
      <c r="BC9" s="18"/>
      <c r="BD9" s="18"/>
      <c r="BE9" s="18"/>
      <c r="BF9" s="18"/>
      <c r="BG9" s="18"/>
      <c r="BH9" s="18"/>
      <c r="BI9" s="18"/>
      <c r="BJ9" s="19"/>
      <c r="BK9" s="20"/>
      <c r="BL9" s="20"/>
      <c r="BM9" s="20"/>
      <c r="BN9" s="20"/>
      <c r="BO9" s="20"/>
      <c r="BP9" s="20"/>
      <c r="BQ9" s="20" t="s">
        <v>194</v>
      </c>
    </row>
    <row r="10" spans="1:69" ht="15" customHeight="1" x14ac:dyDescent="0.25">
      <c r="A10" s="21">
        <v>9971988322</v>
      </c>
      <c r="B10" s="15" t="s">
        <v>1255</v>
      </c>
      <c r="C10" s="15" t="s">
        <v>192</v>
      </c>
      <c r="D10" s="22" t="s">
        <v>50</v>
      </c>
      <c r="E10" s="16"/>
      <c r="F10" s="16">
        <v>3285</v>
      </c>
      <c r="G10" s="16">
        <v>1500</v>
      </c>
      <c r="H10" s="21"/>
      <c r="I10" s="21"/>
      <c r="J10" s="21"/>
      <c r="K10" s="21"/>
      <c r="L10" s="16"/>
      <c r="M10" s="16" t="s">
        <v>61</v>
      </c>
      <c r="N10" s="16" t="s">
        <v>68</v>
      </c>
      <c r="O10" s="15" t="s">
        <v>76</v>
      </c>
      <c r="P10" s="16" t="s">
        <v>23</v>
      </c>
      <c r="Q10" s="32"/>
      <c r="R10" s="17">
        <v>46195</v>
      </c>
      <c r="S10" s="17">
        <v>46198</v>
      </c>
      <c r="T10" s="16"/>
      <c r="U10" s="16"/>
      <c r="V10" s="16"/>
      <c r="W10" s="15" t="s">
        <v>195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 t="s">
        <v>1689</v>
      </c>
      <c r="BA10" s="18" t="s">
        <v>1268</v>
      </c>
      <c r="BB10" s="18"/>
      <c r="BC10" s="18"/>
      <c r="BD10" s="18"/>
      <c r="BE10" s="18"/>
      <c r="BF10" s="18"/>
      <c r="BG10" s="18"/>
      <c r="BH10" s="18"/>
      <c r="BI10" s="18"/>
      <c r="BJ10" s="19"/>
      <c r="BK10" s="20" t="s">
        <v>220</v>
      </c>
      <c r="BL10" s="20"/>
      <c r="BM10" s="20" t="s">
        <v>217</v>
      </c>
      <c r="BN10" s="20" t="s">
        <v>201</v>
      </c>
      <c r="BO10" s="20"/>
      <c r="BP10" s="20"/>
      <c r="BQ10" s="20" t="s">
        <v>197</v>
      </c>
    </row>
    <row r="11" spans="1:69" ht="15" customHeight="1" x14ac:dyDescent="0.25">
      <c r="A11" s="21" t="s">
        <v>54</v>
      </c>
      <c r="B11" s="15" t="s">
        <v>1255</v>
      </c>
      <c r="C11" s="15" t="s">
        <v>192</v>
      </c>
      <c r="D11" s="22" t="s">
        <v>51</v>
      </c>
      <c r="E11" s="16" t="s">
        <v>56</v>
      </c>
      <c r="F11" s="16">
        <v>3285</v>
      </c>
      <c r="G11" s="16">
        <v>1500</v>
      </c>
      <c r="H11" s="21"/>
      <c r="I11" s="21"/>
      <c r="J11" s="21"/>
      <c r="K11" s="21"/>
      <c r="L11" s="16"/>
      <c r="M11" s="16" t="s">
        <v>62</v>
      </c>
      <c r="N11" s="16" t="s">
        <v>68</v>
      </c>
      <c r="O11" s="15" t="s">
        <v>76</v>
      </c>
      <c r="P11" s="16" t="s">
        <v>23</v>
      </c>
      <c r="Q11" s="32"/>
      <c r="R11" s="17">
        <v>46195</v>
      </c>
      <c r="S11" s="17">
        <v>46198</v>
      </c>
      <c r="T11" s="15"/>
      <c r="U11" s="16"/>
      <c r="V11" s="16"/>
      <c r="W11" s="16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25"/>
      <c r="AP11" s="18"/>
      <c r="AQ11" s="18"/>
      <c r="AR11" s="18"/>
      <c r="AS11" s="18"/>
      <c r="AT11" s="18"/>
      <c r="AU11" s="25"/>
      <c r="AV11" s="18"/>
      <c r="AW11" s="18"/>
      <c r="AX11" s="18"/>
      <c r="AY11" s="18"/>
      <c r="AZ11" s="18"/>
      <c r="BA11" s="18"/>
      <c r="BB11" s="18"/>
      <c r="BC11" s="25"/>
      <c r="BD11" s="18"/>
      <c r="BE11" s="25"/>
      <c r="BF11" s="18"/>
      <c r="BG11" s="18"/>
      <c r="BH11" s="18"/>
      <c r="BI11" s="18"/>
      <c r="BJ11" s="19"/>
      <c r="BK11" s="20"/>
      <c r="BL11" s="20"/>
      <c r="BM11" s="20"/>
      <c r="BN11" s="20"/>
      <c r="BO11" s="20"/>
      <c r="BP11" s="20"/>
      <c r="BQ11" s="20"/>
    </row>
    <row r="12" spans="1:69" ht="15" customHeight="1" x14ac:dyDescent="0.25">
      <c r="A12" s="21">
        <v>9966247771</v>
      </c>
      <c r="B12" s="15" t="s">
        <v>1255</v>
      </c>
      <c r="C12" s="15" t="s">
        <v>192</v>
      </c>
      <c r="D12" s="22" t="s">
        <v>52</v>
      </c>
      <c r="E12" s="16"/>
      <c r="F12" s="16">
        <v>3285</v>
      </c>
      <c r="G12" s="16">
        <v>1500</v>
      </c>
      <c r="H12" s="21"/>
      <c r="I12" s="21"/>
      <c r="J12" s="21"/>
      <c r="K12" s="21"/>
      <c r="L12" s="16"/>
      <c r="M12" s="16" t="s">
        <v>63</v>
      </c>
      <c r="N12" s="16" t="s">
        <v>69</v>
      </c>
      <c r="O12" s="15" t="s">
        <v>76</v>
      </c>
      <c r="P12" s="16" t="s">
        <v>23</v>
      </c>
      <c r="Q12" s="32"/>
      <c r="R12" s="17">
        <v>46195</v>
      </c>
      <c r="S12" s="17">
        <v>46198</v>
      </c>
      <c r="T12" s="16"/>
      <c r="U12" s="16"/>
      <c r="V12" s="16"/>
      <c r="W12" s="15" t="s">
        <v>1684</v>
      </c>
      <c r="X12" s="18"/>
      <c r="Y12" s="18" t="s">
        <v>1820</v>
      </c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 t="s">
        <v>1718</v>
      </c>
      <c r="AT12" s="18"/>
      <c r="AU12" s="18"/>
      <c r="AV12" s="18" t="s">
        <v>1711</v>
      </c>
      <c r="AW12" s="18"/>
      <c r="AX12" s="18" t="s">
        <v>1690</v>
      </c>
      <c r="AY12" s="18"/>
      <c r="AZ12" s="18" t="s">
        <v>1690</v>
      </c>
      <c r="BA12" s="18" t="s">
        <v>1269</v>
      </c>
      <c r="BB12" s="18"/>
      <c r="BC12" s="18"/>
      <c r="BD12" s="18"/>
      <c r="BE12" s="18"/>
      <c r="BF12" s="18"/>
      <c r="BG12" s="18"/>
      <c r="BH12" s="18"/>
      <c r="BI12" s="18"/>
      <c r="BJ12" s="19"/>
      <c r="BK12" s="20"/>
      <c r="BL12" s="20"/>
      <c r="BM12" s="20"/>
      <c r="BN12" s="20"/>
      <c r="BO12" s="20"/>
      <c r="BP12" s="20"/>
      <c r="BQ12" s="20" t="s">
        <v>194</v>
      </c>
    </row>
    <row r="13" spans="1:69" ht="15" customHeight="1" x14ac:dyDescent="0.25">
      <c r="A13" s="21">
        <v>7967773000</v>
      </c>
      <c r="B13" s="15" t="s">
        <v>1255</v>
      </c>
      <c r="C13" s="15" t="s">
        <v>192</v>
      </c>
      <c r="D13" s="22" t="s">
        <v>53</v>
      </c>
      <c r="E13" s="16" t="s">
        <v>57</v>
      </c>
      <c r="F13" s="16">
        <v>3285</v>
      </c>
      <c r="G13" s="16">
        <v>1500</v>
      </c>
      <c r="H13" s="21"/>
      <c r="I13" s="21"/>
      <c r="J13" s="21"/>
      <c r="K13" s="21"/>
      <c r="L13" s="16"/>
      <c r="M13" s="16" t="s">
        <v>64</v>
      </c>
      <c r="N13" s="16" t="s">
        <v>70</v>
      </c>
      <c r="O13" s="15" t="s">
        <v>76</v>
      </c>
      <c r="P13" s="16" t="s">
        <v>23</v>
      </c>
      <c r="Q13" s="32" t="s">
        <v>71</v>
      </c>
      <c r="R13" s="17">
        <v>46195</v>
      </c>
      <c r="S13" s="17">
        <v>46198</v>
      </c>
      <c r="T13" s="16"/>
      <c r="U13" s="16"/>
      <c r="V13" s="16"/>
      <c r="W13" s="15" t="s">
        <v>1684</v>
      </c>
      <c r="X13" s="18"/>
      <c r="Y13" s="18" t="s">
        <v>1821</v>
      </c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 t="s">
        <v>201</v>
      </c>
      <c r="AT13" s="18" t="s">
        <v>1717</v>
      </c>
      <c r="AU13" s="18"/>
      <c r="AV13" s="18" t="s">
        <v>201</v>
      </c>
      <c r="AW13" s="18" t="s">
        <v>1709</v>
      </c>
      <c r="AX13" s="18" t="s">
        <v>1705</v>
      </c>
      <c r="AY13" s="18"/>
      <c r="AZ13" s="18" t="s">
        <v>1691</v>
      </c>
      <c r="BA13" s="18" t="s">
        <v>201</v>
      </c>
      <c r="BB13" s="18"/>
      <c r="BC13" s="18"/>
      <c r="BD13" s="18"/>
      <c r="BE13" s="18"/>
      <c r="BF13" s="18"/>
      <c r="BG13" s="18"/>
      <c r="BH13" s="18"/>
      <c r="BI13" s="18"/>
      <c r="BJ13" s="19"/>
      <c r="BK13" s="20"/>
      <c r="BL13" s="20" t="s">
        <v>194</v>
      </c>
      <c r="BM13" s="20"/>
      <c r="BN13" s="20"/>
      <c r="BO13" s="20"/>
      <c r="BP13" s="20" t="s">
        <v>211</v>
      </c>
      <c r="BQ13" s="20" t="s">
        <v>198</v>
      </c>
    </row>
    <row r="14" spans="1:69" ht="15" customHeight="1" x14ac:dyDescent="0.25">
      <c r="A14" s="21">
        <v>8088747968</v>
      </c>
      <c r="B14" s="15" t="s">
        <v>1255</v>
      </c>
      <c r="C14" s="15" t="s">
        <v>192</v>
      </c>
      <c r="D14" s="22" t="s">
        <v>97</v>
      </c>
      <c r="E14" s="15" t="s">
        <v>103</v>
      </c>
      <c r="F14" s="16">
        <v>1065</v>
      </c>
      <c r="G14" s="16">
        <v>1200</v>
      </c>
      <c r="H14" s="16"/>
      <c r="I14" s="16"/>
      <c r="J14" s="16"/>
      <c r="K14" s="16"/>
      <c r="L14" s="16"/>
      <c r="M14" s="16" t="s">
        <v>126</v>
      </c>
      <c r="N14" s="16" t="s">
        <v>33</v>
      </c>
      <c r="O14" s="16" t="s">
        <v>76</v>
      </c>
      <c r="P14" s="16" t="s">
        <v>23</v>
      </c>
      <c r="Q14" s="33" t="s">
        <v>165</v>
      </c>
      <c r="R14" s="17">
        <v>46195</v>
      </c>
      <c r="S14" s="17">
        <v>46198</v>
      </c>
      <c r="T14" s="16"/>
      <c r="U14" s="16"/>
      <c r="V14" s="16"/>
      <c r="W14" s="15" t="s">
        <v>1684</v>
      </c>
      <c r="X14" s="18"/>
      <c r="Y14" s="18" t="s">
        <v>1822</v>
      </c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 t="s">
        <v>1808</v>
      </c>
      <c r="AN14" s="18"/>
      <c r="AO14" s="18"/>
      <c r="AP14" s="18" t="s">
        <v>1273</v>
      </c>
      <c r="AQ14" s="18"/>
      <c r="AR14" s="18" t="s">
        <v>1273</v>
      </c>
      <c r="AS14" s="18"/>
      <c r="AT14" s="18"/>
      <c r="AU14" s="18"/>
      <c r="AV14" s="18"/>
      <c r="AW14" s="18"/>
      <c r="AX14" s="18"/>
      <c r="AY14" s="18"/>
      <c r="AZ14" s="18"/>
      <c r="BA14" s="18" t="s">
        <v>1270</v>
      </c>
      <c r="BB14" s="18"/>
      <c r="BC14" s="18"/>
      <c r="BD14" s="18"/>
      <c r="BE14" s="18"/>
      <c r="BF14" s="18"/>
      <c r="BG14" s="18"/>
      <c r="BH14" s="18"/>
      <c r="BI14" s="18"/>
      <c r="BJ14" s="19"/>
      <c r="BK14" s="20"/>
      <c r="BL14" s="20"/>
      <c r="BM14" s="20"/>
      <c r="BN14" s="20"/>
      <c r="BO14" s="20"/>
      <c r="BP14" s="20"/>
      <c r="BQ14" s="20" t="s">
        <v>194</v>
      </c>
    </row>
    <row r="15" spans="1:69" ht="15" customHeight="1" x14ac:dyDescent="0.25">
      <c r="A15" s="21">
        <v>8022280562</v>
      </c>
      <c r="B15" s="15" t="s">
        <v>1255</v>
      </c>
      <c r="C15" s="15" t="s">
        <v>192</v>
      </c>
      <c r="D15" s="22" t="s">
        <v>83</v>
      </c>
      <c r="E15" s="15" t="s">
        <v>104</v>
      </c>
      <c r="F15" s="16">
        <v>1065</v>
      </c>
      <c r="G15" s="16">
        <v>1200</v>
      </c>
      <c r="H15" s="16"/>
      <c r="I15" s="16"/>
      <c r="J15" s="16"/>
      <c r="K15" s="16"/>
      <c r="L15" s="16"/>
      <c r="M15" s="16" t="s">
        <v>127</v>
      </c>
      <c r="N15" s="16" t="s">
        <v>33</v>
      </c>
      <c r="O15" s="16" t="s">
        <v>76</v>
      </c>
      <c r="P15" s="16" t="s">
        <v>23</v>
      </c>
      <c r="Q15" s="33" t="s">
        <v>164</v>
      </c>
      <c r="R15" s="17">
        <v>46195</v>
      </c>
      <c r="S15" s="17">
        <v>46198</v>
      </c>
      <c r="T15" s="16"/>
      <c r="U15" s="16"/>
      <c r="V15" s="16"/>
      <c r="W15" s="15" t="s">
        <v>1262</v>
      </c>
      <c r="X15" s="18"/>
      <c r="Y15" s="18" t="s">
        <v>1821</v>
      </c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26" t="s">
        <v>1716</v>
      </c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9"/>
      <c r="BK15" s="20"/>
      <c r="BL15" s="20"/>
      <c r="BM15" s="20"/>
      <c r="BN15" s="20"/>
      <c r="BO15" s="20"/>
      <c r="BP15" s="20"/>
      <c r="BQ15" s="20" t="s">
        <v>194</v>
      </c>
    </row>
    <row r="16" spans="1:69" ht="15" customHeight="1" x14ac:dyDescent="0.25">
      <c r="A16" s="21">
        <v>4712991150</v>
      </c>
      <c r="B16" s="15" t="s">
        <v>1255</v>
      </c>
      <c r="C16" s="15" t="s">
        <v>192</v>
      </c>
      <c r="D16" s="22" t="s">
        <v>100</v>
      </c>
      <c r="E16" s="15" t="s">
        <v>105</v>
      </c>
      <c r="F16" s="16">
        <v>1065</v>
      </c>
      <c r="G16" s="16">
        <v>1200</v>
      </c>
      <c r="H16" s="16"/>
      <c r="I16" s="16"/>
      <c r="J16" s="16"/>
      <c r="K16" s="16"/>
      <c r="L16" s="16"/>
      <c r="M16" s="16" t="s">
        <v>128</v>
      </c>
      <c r="N16" s="16" t="s">
        <v>162</v>
      </c>
      <c r="O16" s="16" t="s">
        <v>76</v>
      </c>
      <c r="P16" s="16" t="s">
        <v>23</v>
      </c>
      <c r="Q16" s="33" t="s">
        <v>166</v>
      </c>
      <c r="R16" s="17">
        <v>46195</v>
      </c>
      <c r="S16" s="17">
        <v>46198</v>
      </c>
      <c r="T16" s="16"/>
      <c r="U16" s="16"/>
      <c r="V16" s="16"/>
      <c r="W16" s="15" t="s">
        <v>195</v>
      </c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9"/>
      <c r="BK16" s="20"/>
      <c r="BL16" s="20"/>
      <c r="BM16" s="20"/>
      <c r="BN16" s="20"/>
      <c r="BO16" s="20"/>
      <c r="BP16" s="20" t="s">
        <v>202</v>
      </c>
      <c r="BQ16" s="20" t="s">
        <v>199</v>
      </c>
    </row>
    <row r="17" spans="1:69" ht="15" customHeight="1" x14ac:dyDescent="0.25">
      <c r="A17" s="21">
        <v>8043754520</v>
      </c>
      <c r="B17" s="15" t="s">
        <v>1255</v>
      </c>
      <c r="C17" s="15" t="s">
        <v>192</v>
      </c>
      <c r="D17" s="22" t="s">
        <v>87</v>
      </c>
      <c r="E17" s="15" t="s">
        <v>106</v>
      </c>
      <c r="F17" s="16">
        <v>1065</v>
      </c>
      <c r="G17" s="16">
        <v>1200</v>
      </c>
      <c r="H17" s="16"/>
      <c r="I17" s="16"/>
      <c r="J17" s="16"/>
      <c r="K17" s="16"/>
      <c r="L17" s="16"/>
      <c r="M17" s="16" t="s">
        <v>129</v>
      </c>
      <c r="N17" s="16" t="s">
        <v>33</v>
      </c>
      <c r="O17" s="16" t="s">
        <v>76</v>
      </c>
      <c r="P17" s="16" t="s">
        <v>23</v>
      </c>
      <c r="Q17" s="33" t="s">
        <v>167</v>
      </c>
      <c r="R17" s="17">
        <v>46195</v>
      </c>
      <c r="S17" s="17">
        <v>46198</v>
      </c>
      <c r="T17" s="16"/>
      <c r="U17" s="16"/>
      <c r="V17" s="16"/>
      <c r="W17" s="15" t="s">
        <v>195</v>
      </c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1697</v>
      </c>
      <c r="AQ17" s="18"/>
      <c r="AR17" s="18" t="s">
        <v>201</v>
      </c>
      <c r="AS17" s="18"/>
      <c r="AT17" s="18"/>
      <c r="AU17" s="18"/>
      <c r="AV17" s="18"/>
      <c r="AW17" s="18"/>
      <c r="AX17" s="18"/>
      <c r="AY17" s="18"/>
      <c r="AZ17" s="18"/>
      <c r="BA17" s="18" t="s">
        <v>1271</v>
      </c>
      <c r="BB17" s="18"/>
      <c r="BC17" s="18"/>
      <c r="BD17" s="18"/>
      <c r="BE17" s="18"/>
      <c r="BF17" s="18"/>
      <c r="BG17" s="18"/>
      <c r="BH17" s="18"/>
      <c r="BI17" s="18"/>
      <c r="BJ17" s="19"/>
      <c r="BK17" s="20"/>
      <c r="BL17" s="20"/>
      <c r="BM17" s="20"/>
      <c r="BN17" s="20"/>
      <c r="BO17" s="20"/>
      <c r="BP17" s="20" t="s">
        <v>194</v>
      </c>
      <c r="BQ17" s="20" t="s">
        <v>200</v>
      </c>
    </row>
    <row r="18" spans="1:69" ht="15" customHeight="1" x14ac:dyDescent="0.25">
      <c r="A18" s="21">
        <v>8067751315</v>
      </c>
      <c r="B18" s="15" t="s">
        <v>1255</v>
      </c>
      <c r="C18" s="15" t="s">
        <v>192</v>
      </c>
      <c r="D18" s="22" t="s">
        <v>86</v>
      </c>
      <c r="E18" s="15" t="s">
        <v>107</v>
      </c>
      <c r="F18" s="16">
        <v>1065</v>
      </c>
      <c r="G18" s="16">
        <v>1200</v>
      </c>
      <c r="H18" s="16"/>
      <c r="I18" s="16"/>
      <c r="J18" s="16"/>
      <c r="K18" s="16"/>
      <c r="L18" s="16"/>
      <c r="M18" s="16" t="s">
        <v>130</v>
      </c>
      <c r="N18" s="16" t="s">
        <v>33</v>
      </c>
      <c r="O18" s="16" t="s">
        <v>76</v>
      </c>
      <c r="P18" s="16" t="s">
        <v>23</v>
      </c>
      <c r="Q18" s="33" t="s">
        <v>168</v>
      </c>
      <c r="R18" s="17">
        <v>46195</v>
      </c>
      <c r="S18" s="17">
        <v>46198</v>
      </c>
      <c r="T18" s="16"/>
      <c r="U18" s="16"/>
      <c r="V18" s="16"/>
      <c r="W18" s="15" t="s">
        <v>1684</v>
      </c>
      <c r="X18" s="18"/>
      <c r="Y18" s="18" t="s">
        <v>1821</v>
      </c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 t="s">
        <v>201</v>
      </c>
      <c r="AR18" s="18" t="s">
        <v>201</v>
      </c>
      <c r="AS18" s="18"/>
      <c r="AT18" s="18"/>
      <c r="AU18" s="18"/>
      <c r="AV18" s="18" t="s">
        <v>194</v>
      </c>
      <c r="AW18" s="18"/>
      <c r="AX18" s="18" t="s">
        <v>194</v>
      </c>
      <c r="AY18" s="18"/>
      <c r="AZ18" s="18" t="s">
        <v>1692</v>
      </c>
      <c r="BA18" s="18" t="s">
        <v>1268</v>
      </c>
      <c r="BB18" s="18"/>
      <c r="BC18" s="18"/>
      <c r="BD18" s="18"/>
      <c r="BE18" s="18"/>
      <c r="BF18" s="18"/>
      <c r="BG18" s="18"/>
      <c r="BH18" s="18"/>
      <c r="BI18" s="18"/>
      <c r="BJ18" s="19"/>
      <c r="BK18" s="20"/>
      <c r="BL18" s="20"/>
      <c r="BM18" s="20"/>
      <c r="BN18" s="20"/>
      <c r="BO18" s="20"/>
      <c r="BP18" s="20"/>
      <c r="BQ18" s="20" t="s">
        <v>194</v>
      </c>
    </row>
    <row r="19" spans="1:69" ht="15" customHeight="1" x14ac:dyDescent="0.25">
      <c r="A19" s="21">
        <v>4071216000</v>
      </c>
      <c r="B19" s="15" t="s">
        <v>1255</v>
      </c>
      <c r="C19" s="15" t="s">
        <v>192</v>
      </c>
      <c r="D19" s="22" t="s">
        <v>77</v>
      </c>
      <c r="E19" s="15" t="s">
        <v>108</v>
      </c>
      <c r="F19" s="16">
        <v>973</v>
      </c>
      <c r="G19" s="16">
        <v>400</v>
      </c>
      <c r="H19" s="16"/>
      <c r="I19" s="16"/>
      <c r="J19" s="16"/>
      <c r="K19" s="16"/>
      <c r="L19" s="16"/>
      <c r="M19" s="16" t="s">
        <v>131</v>
      </c>
      <c r="N19" s="16" t="s">
        <v>30</v>
      </c>
      <c r="O19" s="16" t="s">
        <v>76</v>
      </c>
      <c r="P19" s="16" t="s">
        <v>23</v>
      </c>
      <c r="Q19" s="33" t="s">
        <v>169</v>
      </c>
      <c r="R19" s="17">
        <v>46195</v>
      </c>
      <c r="S19" s="17">
        <v>46198</v>
      </c>
      <c r="T19" s="16"/>
      <c r="U19" s="16"/>
      <c r="V19" s="16"/>
      <c r="W19" s="15" t="s">
        <v>1684</v>
      </c>
      <c r="X19" s="18"/>
      <c r="Y19" s="18" t="s">
        <v>1821</v>
      </c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 t="s">
        <v>1809</v>
      </c>
      <c r="AN19" s="18"/>
      <c r="AO19" s="18"/>
      <c r="AP19" s="18" t="s">
        <v>201</v>
      </c>
      <c r="AQ19" s="18"/>
      <c r="AR19" s="18" t="s">
        <v>201</v>
      </c>
      <c r="AS19" s="18"/>
      <c r="AT19" s="18"/>
      <c r="AU19" s="18"/>
      <c r="AV19" s="18"/>
      <c r="AW19" s="18"/>
      <c r="AX19" s="18"/>
      <c r="AY19" s="18"/>
      <c r="AZ19" s="18"/>
      <c r="BA19" s="18" t="s">
        <v>1272</v>
      </c>
      <c r="BB19" s="18" t="s">
        <v>1260</v>
      </c>
      <c r="BC19" s="26" t="s">
        <v>1259</v>
      </c>
      <c r="BD19" s="26" t="s">
        <v>1258</v>
      </c>
      <c r="BE19" s="26" t="s">
        <v>201</v>
      </c>
      <c r="BF19" s="18" t="s">
        <v>1257</v>
      </c>
      <c r="BG19" s="18" t="s">
        <v>1261</v>
      </c>
      <c r="BH19" s="18"/>
      <c r="BI19" s="18" t="s">
        <v>1256</v>
      </c>
      <c r="BJ19" s="19"/>
      <c r="BK19" s="20" t="s">
        <v>201</v>
      </c>
      <c r="BL19" s="20"/>
      <c r="BM19" s="20" t="s">
        <v>201</v>
      </c>
      <c r="BN19" s="20"/>
      <c r="BO19" s="20" t="s">
        <v>201</v>
      </c>
      <c r="BP19" s="20"/>
      <c r="BQ19" s="20" t="s">
        <v>201</v>
      </c>
    </row>
    <row r="20" spans="1:69" ht="15" customHeight="1" x14ac:dyDescent="0.25">
      <c r="A20" s="21">
        <v>4066725000</v>
      </c>
      <c r="B20" s="15" t="s">
        <v>1255</v>
      </c>
      <c r="C20" s="15" t="s">
        <v>192</v>
      </c>
      <c r="D20" s="22" t="s">
        <v>84</v>
      </c>
      <c r="E20" s="15" t="s">
        <v>109</v>
      </c>
      <c r="F20" s="16">
        <v>1065</v>
      </c>
      <c r="G20" s="16">
        <v>1200</v>
      </c>
      <c r="H20" s="16"/>
      <c r="I20" s="16"/>
      <c r="J20" s="16"/>
      <c r="K20" s="16"/>
      <c r="L20" s="16"/>
      <c r="M20" s="16" t="s">
        <v>132</v>
      </c>
      <c r="N20" s="16" t="s">
        <v>30</v>
      </c>
      <c r="O20" s="16" t="s">
        <v>76</v>
      </c>
      <c r="P20" s="16" t="s">
        <v>23</v>
      </c>
      <c r="Q20" s="33" t="s">
        <v>170</v>
      </c>
      <c r="R20" s="17">
        <v>46195</v>
      </c>
      <c r="S20" s="17">
        <v>46198</v>
      </c>
      <c r="T20" s="16"/>
      <c r="U20" s="16"/>
      <c r="V20" s="16"/>
      <c r="W20" s="15" t="s">
        <v>195</v>
      </c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 t="s">
        <v>1726</v>
      </c>
      <c r="AR20" s="18" t="s">
        <v>1273</v>
      </c>
      <c r="AS20" s="18"/>
      <c r="AT20" s="18"/>
      <c r="AU20" s="18"/>
      <c r="AV20" s="18"/>
      <c r="AW20" s="18"/>
      <c r="AX20" s="18"/>
      <c r="AY20" s="18"/>
      <c r="AZ20" s="18"/>
      <c r="BA20" s="18" t="s">
        <v>202</v>
      </c>
      <c r="BB20" s="18"/>
      <c r="BC20" s="18"/>
      <c r="BD20" s="18"/>
      <c r="BE20" s="18"/>
      <c r="BF20" s="18"/>
      <c r="BG20" s="18"/>
      <c r="BH20" s="18"/>
      <c r="BI20" s="18"/>
      <c r="BJ20" s="19"/>
      <c r="BK20" s="20"/>
      <c r="BL20" s="20"/>
      <c r="BM20" s="20"/>
      <c r="BN20" s="20"/>
      <c r="BO20" s="20"/>
      <c r="BP20" s="20"/>
      <c r="BQ20" s="20" t="s">
        <v>194</v>
      </c>
    </row>
    <row r="21" spans="1:69" ht="15" customHeight="1" x14ac:dyDescent="0.25">
      <c r="A21" s="21">
        <v>7504206086</v>
      </c>
      <c r="B21" s="15" t="s">
        <v>1255</v>
      </c>
      <c r="C21" s="15" t="s">
        <v>192</v>
      </c>
      <c r="D21" s="22" t="s">
        <v>96</v>
      </c>
      <c r="E21" s="15" t="s">
        <v>110</v>
      </c>
      <c r="F21" s="16">
        <v>1065</v>
      </c>
      <c r="G21" s="16">
        <v>1200</v>
      </c>
      <c r="H21" s="16"/>
      <c r="I21" s="16"/>
      <c r="J21" s="16"/>
      <c r="K21" s="16"/>
      <c r="L21" s="16"/>
      <c r="M21" s="16" t="s">
        <v>133</v>
      </c>
      <c r="N21" s="16" t="s">
        <v>150</v>
      </c>
      <c r="O21" s="16" t="s">
        <v>76</v>
      </c>
      <c r="P21" s="16" t="s">
        <v>23</v>
      </c>
      <c r="Q21" s="33" t="s">
        <v>171</v>
      </c>
      <c r="R21" s="17">
        <v>46195</v>
      </c>
      <c r="S21" s="17">
        <v>46198</v>
      </c>
      <c r="T21" s="16"/>
      <c r="U21" s="16"/>
      <c r="V21" s="16"/>
      <c r="W21" s="15" t="s">
        <v>195</v>
      </c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 t="s">
        <v>202</v>
      </c>
      <c r="BB21" s="18"/>
      <c r="BC21" s="18"/>
      <c r="BD21" s="18"/>
      <c r="BE21" s="18"/>
      <c r="BF21" s="18"/>
      <c r="BG21" s="18"/>
      <c r="BH21" s="18"/>
      <c r="BI21" s="18"/>
      <c r="BJ21" s="19"/>
      <c r="BK21" s="20"/>
      <c r="BL21" s="20"/>
      <c r="BM21" s="20"/>
      <c r="BN21" s="20"/>
      <c r="BO21" s="20"/>
      <c r="BP21" s="20"/>
      <c r="BQ21" s="20" t="s">
        <v>202</v>
      </c>
    </row>
    <row r="22" spans="1:69" ht="15" customHeight="1" x14ac:dyDescent="0.25">
      <c r="A22" s="21">
        <v>4424346725</v>
      </c>
      <c r="B22" s="15" t="s">
        <v>1255</v>
      </c>
      <c r="C22" s="15" t="s">
        <v>192</v>
      </c>
      <c r="D22" s="22" t="s">
        <v>101</v>
      </c>
      <c r="E22" s="15" t="s">
        <v>111</v>
      </c>
      <c r="F22" s="16">
        <v>1065</v>
      </c>
      <c r="G22" s="16">
        <v>1200</v>
      </c>
      <c r="H22" s="16"/>
      <c r="I22" s="16"/>
      <c r="J22" s="16"/>
      <c r="K22" s="16"/>
      <c r="L22" s="16"/>
      <c r="M22" s="16" t="s">
        <v>134</v>
      </c>
      <c r="N22" s="16" t="s">
        <v>151</v>
      </c>
      <c r="O22" s="16" t="s">
        <v>76</v>
      </c>
      <c r="P22" s="16" t="s">
        <v>23</v>
      </c>
      <c r="Q22" s="33" t="s">
        <v>172</v>
      </c>
      <c r="R22" s="17">
        <v>46195</v>
      </c>
      <c r="S22" s="17">
        <v>46198</v>
      </c>
      <c r="T22" s="16"/>
      <c r="U22" s="16"/>
      <c r="V22" s="16"/>
      <c r="W22" s="15" t="s">
        <v>1684</v>
      </c>
      <c r="X22" s="18"/>
      <c r="Y22" s="18" t="s">
        <v>1821</v>
      </c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 t="s">
        <v>201</v>
      </c>
      <c r="AR22" s="18" t="s">
        <v>201</v>
      </c>
      <c r="AS22" s="18"/>
      <c r="AT22" s="18"/>
      <c r="AU22" s="18"/>
      <c r="AV22" s="18"/>
      <c r="AW22" s="18"/>
      <c r="AX22" s="18" t="s">
        <v>1706</v>
      </c>
      <c r="AY22" s="18"/>
      <c r="AZ22" s="18" t="s">
        <v>1693</v>
      </c>
      <c r="BA22" s="18" t="s">
        <v>1273</v>
      </c>
      <c r="BB22" s="18"/>
      <c r="BC22" s="18"/>
      <c r="BD22" s="18"/>
      <c r="BE22" s="18"/>
      <c r="BF22" s="18"/>
      <c r="BG22" s="18"/>
      <c r="BH22" s="18"/>
      <c r="BI22" s="18"/>
      <c r="BJ22" s="19"/>
      <c r="BK22" s="20"/>
      <c r="BL22" s="20"/>
      <c r="BM22" s="20"/>
      <c r="BN22" s="20"/>
      <c r="BO22" s="20"/>
      <c r="BP22" s="20"/>
      <c r="BQ22" s="20" t="s">
        <v>194</v>
      </c>
    </row>
    <row r="23" spans="1:69" ht="15" customHeight="1" x14ac:dyDescent="0.25">
      <c r="A23" s="21">
        <v>6742371406</v>
      </c>
      <c r="B23" s="15" t="s">
        <v>1255</v>
      </c>
      <c r="C23" s="15" t="s">
        <v>192</v>
      </c>
      <c r="D23" s="22" t="s">
        <v>102</v>
      </c>
      <c r="E23" s="8" t="s">
        <v>174</v>
      </c>
      <c r="F23" s="16">
        <v>3285</v>
      </c>
      <c r="G23" s="16">
        <v>1500</v>
      </c>
      <c r="H23" s="16"/>
      <c r="I23" s="16"/>
      <c r="J23" s="16"/>
      <c r="K23" s="16"/>
      <c r="L23" s="16"/>
      <c r="M23" s="16" t="s">
        <v>135</v>
      </c>
      <c r="N23" s="16" t="s">
        <v>152</v>
      </c>
      <c r="O23" s="16" t="s">
        <v>76</v>
      </c>
      <c r="P23" s="16" t="s">
        <v>23</v>
      </c>
      <c r="Q23" s="33" t="s">
        <v>173</v>
      </c>
      <c r="R23" s="17">
        <v>46195</v>
      </c>
      <c r="S23" s="17">
        <v>46198</v>
      </c>
      <c r="T23" s="16"/>
      <c r="U23" s="16"/>
      <c r="V23" s="16"/>
      <c r="W23" s="15" t="s">
        <v>1684</v>
      </c>
      <c r="X23" s="18"/>
      <c r="Y23" s="18" t="s">
        <v>1821</v>
      </c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 t="s">
        <v>201</v>
      </c>
      <c r="AR23" s="18" t="s">
        <v>201</v>
      </c>
      <c r="AS23" s="18"/>
      <c r="AT23" s="18"/>
      <c r="AU23" s="18"/>
      <c r="AV23" s="18" t="s">
        <v>201</v>
      </c>
      <c r="AW23" s="18"/>
      <c r="AX23" s="18" t="s">
        <v>1273</v>
      </c>
      <c r="AY23" s="18"/>
      <c r="AZ23" s="18" t="s">
        <v>201</v>
      </c>
      <c r="BA23" s="18" t="s">
        <v>1274</v>
      </c>
      <c r="BB23" s="18"/>
      <c r="BC23" s="18"/>
      <c r="BD23" s="18"/>
      <c r="BE23" s="18"/>
      <c r="BF23" s="18"/>
      <c r="BG23" s="18"/>
      <c r="BH23" s="18"/>
      <c r="BI23" s="18"/>
      <c r="BJ23" s="19"/>
      <c r="BK23" s="20"/>
      <c r="BL23" s="20"/>
      <c r="BM23" s="20"/>
      <c r="BN23" s="20"/>
      <c r="BO23" s="20"/>
      <c r="BP23" s="20"/>
      <c r="BQ23" s="20" t="s">
        <v>194</v>
      </c>
    </row>
    <row r="24" spans="1:69" ht="15" customHeight="1" x14ac:dyDescent="0.25">
      <c r="A24" s="14">
        <v>9900111997</v>
      </c>
      <c r="B24" s="15" t="s">
        <v>1255</v>
      </c>
      <c r="C24" s="15" t="s">
        <v>192</v>
      </c>
      <c r="D24" s="22" t="s">
        <v>81</v>
      </c>
      <c r="E24" s="15" t="s">
        <v>112</v>
      </c>
      <c r="F24" s="16">
        <v>1065</v>
      </c>
      <c r="G24" s="16">
        <v>1200</v>
      </c>
      <c r="H24" s="16"/>
      <c r="I24" s="16"/>
      <c r="J24" s="16"/>
      <c r="K24" s="16"/>
      <c r="L24" s="16"/>
      <c r="M24" s="16" t="s">
        <v>136</v>
      </c>
      <c r="N24" s="16" t="s">
        <v>33</v>
      </c>
      <c r="O24" s="16" t="s">
        <v>76</v>
      </c>
      <c r="P24" s="16" t="s">
        <v>23</v>
      </c>
      <c r="Q24" s="33" t="s">
        <v>175</v>
      </c>
      <c r="R24" s="17">
        <v>46195</v>
      </c>
      <c r="S24" s="17">
        <v>46198</v>
      </c>
      <c r="T24" s="16"/>
      <c r="U24" s="16"/>
      <c r="V24" s="16"/>
      <c r="W24" s="15" t="s">
        <v>1262</v>
      </c>
      <c r="X24" s="18"/>
      <c r="Y24" s="18" t="s">
        <v>1820</v>
      </c>
      <c r="Z24" s="18"/>
      <c r="AA24" s="18"/>
      <c r="AB24" s="18"/>
      <c r="AC24" s="18"/>
      <c r="AD24" s="18" t="s">
        <v>203</v>
      </c>
      <c r="AE24" s="18"/>
      <c r="AF24" s="18"/>
      <c r="AG24" s="18"/>
      <c r="AH24" s="18"/>
      <c r="AI24" s="18" t="s">
        <v>1832</v>
      </c>
      <c r="AJ24" s="18"/>
      <c r="AK24" s="18"/>
      <c r="AL24" s="18"/>
      <c r="AM24" s="18"/>
      <c r="AN24" s="18" t="s">
        <v>1807</v>
      </c>
      <c r="AO24" s="18"/>
      <c r="AP24" s="18"/>
      <c r="AQ24" s="18" t="s">
        <v>1722</v>
      </c>
      <c r="AR24" s="18" t="s">
        <v>1723</v>
      </c>
      <c r="AS24" s="18"/>
      <c r="AT24" s="18"/>
      <c r="AU24" s="18"/>
      <c r="AV24" s="18" t="s">
        <v>194</v>
      </c>
      <c r="AW24" s="18"/>
      <c r="AX24" s="18" t="s">
        <v>194</v>
      </c>
      <c r="AY24" s="18"/>
      <c r="AZ24" s="18" t="s">
        <v>1694</v>
      </c>
      <c r="BA24" s="18" t="s">
        <v>1275</v>
      </c>
      <c r="BB24" s="18"/>
      <c r="BC24" s="18"/>
      <c r="BD24" s="18"/>
      <c r="BE24" s="18"/>
      <c r="BF24" s="18"/>
      <c r="BG24" s="18"/>
      <c r="BH24" s="18"/>
      <c r="BI24" s="18"/>
      <c r="BJ24" s="19"/>
      <c r="BK24" s="20"/>
      <c r="BL24" s="20"/>
      <c r="BM24" s="20"/>
      <c r="BN24" s="20"/>
      <c r="BO24" s="20"/>
      <c r="BP24" s="20"/>
      <c r="BQ24" s="20" t="s">
        <v>203</v>
      </c>
    </row>
    <row r="25" spans="1:69" ht="15" customHeight="1" x14ac:dyDescent="0.25">
      <c r="A25" s="21">
        <v>4042018083</v>
      </c>
      <c r="B25" s="15" t="s">
        <v>1255</v>
      </c>
      <c r="C25" s="15" t="s">
        <v>192</v>
      </c>
      <c r="D25" s="22" t="s">
        <v>80</v>
      </c>
      <c r="E25" s="15" t="s">
        <v>113</v>
      </c>
      <c r="F25" s="16">
        <v>1065</v>
      </c>
      <c r="G25" s="16">
        <v>1200</v>
      </c>
      <c r="H25" s="16"/>
      <c r="I25" s="16"/>
      <c r="J25" s="16"/>
      <c r="K25" s="16"/>
      <c r="L25" s="16"/>
      <c r="M25" s="16" t="s">
        <v>137</v>
      </c>
      <c r="N25" s="16" t="s">
        <v>30</v>
      </c>
      <c r="O25" s="16" t="s">
        <v>76</v>
      </c>
      <c r="P25" s="16" t="s">
        <v>23</v>
      </c>
      <c r="Q25" s="33" t="s">
        <v>176</v>
      </c>
      <c r="R25" s="17">
        <v>46195</v>
      </c>
      <c r="S25" s="17">
        <v>46198</v>
      </c>
      <c r="T25" s="16"/>
      <c r="U25" s="16"/>
      <c r="V25" s="16"/>
      <c r="W25" s="15" t="s">
        <v>1684</v>
      </c>
      <c r="X25" s="18"/>
      <c r="Y25" s="18" t="s">
        <v>1821</v>
      </c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 t="s">
        <v>1273</v>
      </c>
      <c r="AT25" s="18" t="s">
        <v>1273</v>
      </c>
      <c r="AU25" s="18"/>
      <c r="AV25" s="18" t="s">
        <v>1273</v>
      </c>
      <c r="AW25" s="18" t="s">
        <v>1273</v>
      </c>
      <c r="AX25" s="18"/>
      <c r="AY25" s="18" t="s">
        <v>1704</v>
      </c>
      <c r="AZ25" s="18" t="s">
        <v>1695</v>
      </c>
      <c r="BA25" s="18" t="s">
        <v>1276</v>
      </c>
      <c r="BB25" s="18"/>
      <c r="BC25" s="18"/>
      <c r="BD25" s="18"/>
      <c r="BE25" s="18"/>
      <c r="BF25" s="18"/>
      <c r="BG25" s="18"/>
      <c r="BH25" s="18"/>
      <c r="BI25" s="18"/>
      <c r="BJ25" s="19"/>
      <c r="BK25" s="20"/>
      <c r="BL25" s="20"/>
      <c r="BM25" s="20"/>
      <c r="BN25" s="20"/>
      <c r="BO25" s="20"/>
      <c r="BP25" s="20"/>
      <c r="BQ25" s="20" t="s">
        <v>194</v>
      </c>
    </row>
    <row r="26" spans="1:69" ht="15" customHeight="1" x14ac:dyDescent="0.25">
      <c r="A26" s="21">
        <v>8466924444</v>
      </c>
      <c r="B26" s="15" t="s">
        <v>1255</v>
      </c>
      <c r="C26" s="15" t="s">
        <v>192</v>
      </c>
      <c r="D26" s="22" t="s">
        <v>79</v>
      </c>
      <c r="E26" s="15" t="s">
        <v>114</v>
      </c>
      <c r="F26" s="16">
        <v>1065</v>
      </c>
      <c r="G26" s="16">
        <v>1200</v>
      </c>
      <c r="H26" s="16"/>
      <c r="I26" s="16"/>
      <c r="J26" s="16"/>
      <c r="K26" s="16"/>
      <c r="L26" s="16"/>
      <c r="M26" s="16" t="s">
        <v>138</v>
      </c>
      <c r="N26" s="16" t="s">
        <v>30</v>
      </c>
      <c r="O26" s="16" t="s">
        <v>76</v>
      </c>
      <c r="P26" s="16" t="s">
        <v>23</v>
      </c>
      <c r="Q26" s="33" t="s">
        <v>177</v>
      </c>
      <c r="R26" s="17">
        <v>46195</v>
      </c>
      <c r="S26" s="17">
        <v>46198</v>
      </c>
      <c r="T26" s="16"/>
      <c r="U26" s="16"/>
      <c r="V26" s="16"/>
      <c r="W26" s="15" t="s">
        <v>1684</v>
      </c>
      <c r="X26" s="18"/>
      <c r="Y26" s="18" t="s">
        <v>1823</v>
      </c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 t="s">
        <v>1267</v>
      </c>
      <c r="AY26" s="18"/>
      <c r="AZ26" s="18" t="s">
        <v>1696</v>
      </c>
      <c r="BA26" s="18" t="s">
        <v>1268</v>
      </c>
      <c r="BB26" s="18"/>
      <c r="BC26" s="18"/>
      <c r="BD26" s="18"/>
      <c r="BE26" s="18"/>
      <c r="BF26" s="18"/>
      <c r="BG26" s="18"/>
      <c r="BH26" s="18"/>
      <c r="BI26" s="18"/>
      <c r="BJ26" s="19"/>
      <c r="BK26" s="20"/>
      <c r="BL26" s="20"/>
      <c r="BM26" s="20"/>
      <c r="BN26" s="20"/>
      <c r="BO26" s="20"/>
      <c r="BP26" s="20" t="s">
        <v>212</v>
      </c>
      <c r="BQ26" s="20" t="s">
        <v>204</v>
      </c>
    </row>
    <row r="27" spans="1:69" ht="15" customHeight="1" x14ac:dyDescent="0.25">
      <c r="A27" s="21">
        <v>2262105000</v>
      </c>
      <c r="B27" s="15" t="s">
        <v>1255</v>
      </c>
      <c r="C27" s="15" t="s">
        <v>192</v>
      </c>
      <c r="D27" s="22" t="s">
        <v>99</v>
      </c>
      <c r="E27" s="8" t="s">
        <v>178</v>
      </c>
      <c r="F27" s="16">
        <v>3285</v>
      </c>
      <c r="G27" s="16">
        <v>1500</v>
      </c>
      <c r="H27" s="16"/>
      <c r="I27" s="16"/>
      <c r="J27" s="16"/>
      <c r="K27" s="16"/>
      <c r="L27" s="16"/>
      <c r="M27" s="16" t="s">
        <v>139</v>
      </c>
      <c r="N27" s="16" t="s">
        <v>153</v>
      </c>
      <c r="O27" s="16" t="s">
        <v>76</v>
      </c>
      <c r="P27" s="16" t="s">
        <v>23</v>
      </c>
      <c r="Q27" s="33" t="s">
        <v>179</v>
      </c>
      <c r="R27" s="17">
        <v>46195</v>
      </c>
      <c r="S27" s="17">
        <v>46198</v>
      </c>
      <c r="T27" s="16"/>
      <c r="U27" s="16"/>
      <c r="V27" s="16"/>
      <c r="W27" s="15" t="s">
        <v>195</v>
      </c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 t="s">
        <v>1697</v>
      </c>
      <c r="BA27" s="18" t="s">
        <v>1277</v>
      </c>
      <c r="BB27" s="18"/>
      <c r="BC27" s="18"/>
      <c r="BD27" s="18"/>
      <c r="BE27" s="18"/>
      <c r="BF27" s="18"/>
      <c r="BG27" s="18"/>
      <c r="BH27" s="18"/>
      <c r="BI27" s="18"/>
      <c r="BJ27" s="19"/>
      <c r="BK27" s="20"/>
      <c r="BL27" s="20"/>
      <c r="BM27" s="20"/>
      <c r="BN27" s="20"/>
      <c r="BO27" s="20"/>
      <c r="BP27" s="20"/>
      <c r="BQ27" s="20" t="s">
        <v>205</v>
      </c>
    </row>
    <row r="28" spans="1:69" ht="15" customHeight="1" x14ac:dyDescent="0.25">
      <c r="A28" s="21" t="s">
        <v>161</v>
      </c>
      <c r="B28" s="15" t="s">
        <v>1255</v>
      </c>
      <c r="C28" s="15" t="s">
        <v>192</v>
      </c>
      <c r="D28" s="22" t="s">
        <v>93</v>
      </c>
      <c r="E28" s="15" t="s">
        <v>115</v>
      </c>
      <c r="F28" s="16">
        <v>1065</v>
      </c>
      <c r="G28" s="16">
        <v>1200</v>
      </c>
      <c r="H28" s="16"/>
      <c r="I28" s="16"/>
      <c r="J28" s="16"/>
      <c r="K28" s="16"/>
      <c r="L28" s="16"/>
      <c r="M28" s="16" t="s">
        <v>140</v>
      </c>
      <c r="N28" s="16" t="s">
        <v>33</v>
      </c>
      <c r="O28" s="16" t="s">
        <v>76</v>
      </c>
      <c r="P28" s="16" t="s">
        <v>23</v>
      </c>
      <c r="Q28" s="33" t="s">
        <v>180</v>
      </c>
      <c r="R28" s="17">
        <v>46195</v>
      </c>
      <c r="S28" s="17">
        <v>46198</v>
      </c>
      <c r="T28" s="16"/>
      <c r="U28" s="16"/>
      <c r="V28" s="16"/>
      <c r="W28" s="16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25"/>
      <c r="AP28" s="18"/>
      <c r="AQ28" s="18"/>
      <c r="AR28" s="18"/>
      <c r="AS28" s="18"/>
      <c r="AT28" s="18"/>
      <c r="AU28" s="25"/>
      <c r="AV28" s="18"/>
      <c r="AW28" s="18"/>
      <c r="AX28" s="18"/>
      <c r="AY28" s="18"/>
      <c r="AZ28" s="18"/>
      <c r="BA28" s="18"/>
      <c r="BB28" s="18"/>
      <c r="BC28" s="25"/>
      <c r="BD28" s="18"/>
      <c r="BE28" s="25"/>
      <c r="BF28" s="18"/>
      <c r="BG28" s="18"/>
      <c r="BH28" s="18"/>
      <c r="BI28" s="18"/>
      <c r="BJ28" s="19"/>
      <c r="BK28" s="20"/>
      <c r="BL28" s="20"/>
      <c r="BM28" s="20"/>
      <c r="BN28" s="20"/>
      <c r="BO28" s="20"/>
      <c r="BP28" s="20"/>
      <c r="BQ28" s="20"/>
    </row>
    <row r="29" spans="1:69" ht="15" customHeight="1" x14ac:dyDescent="0.25">
      <c r="A29" s="21">
        <v>1204516201</v>
      </c>
      <c r="B29" s="15" t="s">
        <v>1255</v>
      </c>
      <c r="C29" s="15" t="s">
        <v>192</v>
      </c>
      <c r="D29" s="22" t="s">
        <v>82</v>
      </c>
      <c r="E29" s="15" t="s">
        <v>116</v>
      </c>
      <c r="F29" s="16">
        <v>1065</v>
      </c>
      <c r="G29" s="16">
        <v>1200</v>
      </c>
      <c r="H29" s="16"/>
      <c r="I29" s="16"/>
      <c r="J29" s="16"/>
      <c r="K29" s="16"/>
      <c r="L29" s="16"/>
      <c r="M29" s="16" t="s">
        <v>141</v>
      </c>
      <c r="N29" s="16" t="s">
        <v>154</v>
      </c>
      <c r="O29" s="16" t="s">
        <v>76</v>
      </c>
      <c r="P29" s="16" t="s">
        <v>23</v>
      </c>
      <c r="Q29" s="33" t="s">
        <v>181</v>
      </c>
      <c r="R29" s="17">
        <v>46195</v>
      </c>
      <c r="S29" s="17">
        <v>46198</v>
      </c>
      <c r="T29" s="16"/>
      <c r="U29" s="16"/>
      <c r="V29" s="16"/>
      <c r="W29" s="15" t="s">
        <v>1684</v>
      </c>
      <c r="X29" s="18"/>
      <c r="Y29" s="18" t="s">
        <v>1824</v>
      </c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 t="s">
        <v>1830</v>
      </c>
      <c r="AK29" s="18"/>
      <c r="AL29" s="18"/>
      <c r="AM29" s="18"/>
      <c r="AN29" s="18" t="s">
        <v>217</v>
      </c>
      <c r="AO29" s="18"/>
      <c r="AP29" s="18"/>
      <c r="AQ29" s="18" t="s">
        <v>201</v>
      </c>
      <c r="AR29" s="18" t="s">
        <v>201</v>
      </c>
      <c r="AS29" s="18"/>
      <c r="AT29" s="18"/>
      <c r="AU29" s="18"/>
      <c r="AV29" s="18" t="s">
        <v>210</v>
      </c>
      <c r="AW29" s="18"/>
      <c r="AX29" s="18" t="s">
        <v>1268</v>
      </c>
      <c r="AY29" s="18"/>
      <c r="AZ29" s="18" t="s">
        <v>1698</v>
      </c>
      <c r="BA29" s="18" t="s">
        <v>1278</v>
      </c>
      <c r="BB29" s="18"/>
      <c r="BC29" s="18"/>
      <c r="BD29" s="18"/>
      <c r="BE29" s="18"/>
      <c r="BF29" s="18"/>
      <c r="BG29" s="18"/>
      <c r="BH29" s="18"/>
      <c r="BI29" s="18"/>
      <c r="BJ29" s="19"/>
      <c r="BK29" s="20"/>
      <c r="BL29" s="20"/>
      <c r="BM29" s="20"/>
      <c r="BN29" s="20"/>
      <c r="BO29" s="20"/>
      <c r="BP29" s="20"/>
      <c r="BQ29" s="20" t="s">
        <v>194</v>
      </c>
    </row>
    <row r="30" spans="1:69" ht="15" customHeight="1" x14ac:dyDescent="0.25">
      <c r="A30" s="21">
        <v>2025708000</v>
      </c>
      <c r="B30" s="15" t="s">
        <v>1255</v>
      </c>
      <c r="C30" s="15" t="s">
        <v>192</v>
      </c>
      <c r="D30" s="22" t="s">
        <v>98</v>
      </c>
      <c r="E30" s="8" t="s">
        <v>182</v>
      </c>
      <c r="F30" s="16">
        <v>3285</v>
      </c>
      <c r="G30" s="16">
        <v>1500</v>
      </c>
      <c r="H30" s="16"/>
      <c r="I30" s="16"/>
      <c r="J30" s="16"/>
      <c r="K30" s="16"/>
      <c r="L30" s="16"/>
      <c r="M30" s="16" t="s">
        <v>142</v>
      </c>
      <c r="N30" s="16" t="s">
        <v>150</v>
      </c>
      <c r="O30" s="16" t="s">
        <v>76</v>
      </c>
      <c r="P30" s="16" t="s">
        <v>23</v>
      </c>
      <c r="Q30" s="33" t="s">
        <v>1731</v>
      </c>
      <c r="R30" s="17">
        <v>46195</v>
      </c>
      <c r="S30" s="17">
        <v>46198</v>
      </c>
      <c r="T30" s="15"/>
      <c r="U30" s="16"/>
      <c r="V30" s="16"/>
      <c r="W30" s="15" t="s">
        <v>1684</v>
      </c>
      <c r="X30" s="18"/>
      <c r="Y30" s="18" t="s">
        <v>1824</v>
      </c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 t="s">
        <v>1279</v>
      </c>
      <c r="AW30" s="18"/>
      <c r="AX30" s="18" t="s">
        <v>1279</v>
      </c>
      <c r="AY30" s="18"/>
      <c r="AZ30" s="18" t="s">
        <v>1683</v>
      </c>
      <c r="BA30" s="18" t="s">
        <v>1279</v>
      </c>
      <c r="BB30" s="18"/>
      <c r="BC30" s="18"/>
      <c r="BD30" s="18"/>
      <c r="BE30" s="18"/>
      <c r="BF30" s="18"/>
      <c r="BG30" s="18"/>
      <c r="BH30" s="18"/>
      <c r="BI30" s="18"/>
      <c r="BJ30" s="19"/>
      <c r="BK30" s="20"/>
      <c r="BL30" s="20"/>
      <c r="BM30" s="20" t="s">
        <v>218</v>
      </c>
      <c r="BN30" s="20"/>
      <c r="BO30" s="20" t="s">
        <v>215</v>
      </c>
      <c r="BP30" s="20"/>
      <c r="BQ30" s="20" t="s">
        <v>193</v>
      </c>
    </row>
    <row r="31" spans="1:69" ht="15" customHeight="1" x14ac:dyDescent="0.25">
      <c r="A31" s="21" t="s">
        <v>161</v>
      </c>
      <c r="B31" s="15" t="s">
        <v>1255</v>
      </c>
      <c r="C31" s="15" t="s">
        <v>192</v>
      </c>
      <c r="D31" s="22" t="s">
        <v>95</v>
      </c>
      <c r="E31" s="15" t="s">
        <v>117</v>
      </c>
      <c r="F31" s="16">
        <v>1065</v>
      </c>
      <c r="G31" s="16">
        <v>1200</v>
      </c>
      <c r="H31" s="16"/>
      <c r="I31" s="16"/>
      <c r="J31" s="16"/>
      <c r="K31" s="16"/>
      <c r="L31" s="16"/>
      <c r="M31" s="16" t="s">
        <v>143</v>
      </c>
      <c r="N31" s="16" t="s">
        <v>30</v>
      </c>
      <c r="O31" s="16" t="s">
        <v>76</v>
      </c>
      <c r="P31" s="16" t="s">
        <v>23</v>
      </c>
      <c r="Q31" s="33" t="s">
        <v>183</v>
      </c>
      <c r="R31" s="17">
        <v>46195</v>
      </c>
      <c r="S31" s="17">
        <v>46198</v>
      </c>
      <c r="T31" s="16"/>
      <c r="U31" s="16"/>
      <c r="V31" s="16"/>
      <c r="W31" s="16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25"/>
      <c r="AP31" s="18"/>
      <c r="AQ31" s="18"/>
      <c r="AR31" s="18"/>
      <c r="AS31" s="18"/>
      <c r="AT31" s="18"/>
      <c r="AU31" s="25"/>
      <c r="AV31" s="18"/>
      <c r="AW31" s="18"/>
      <c r="AX31" s="18"/>
      <c r="AY31" s="18"/>
      <c r="AZ31" s="18"/>
      <c r="BA31" s="18"/>
      <c r="BB31" s="18"/>
      <c r="BC31" s="25"/>
      <c r="BD31" s="18"/>
      <c r="BE31" s="25"/>
      <c r="BF31" s="18"/>
      <c r="BG31" s="18"/>
      <c r="BH31" s="18"/>
      <c r="BI31" s="18"/>
      <c r="BJ31" s="19"/>
      <c r="BK31" s="20"/>
      <c r="BL31" s="20"/>
      <c r="BM31" s="20"/>
      <c r="BN31" s="20"/>
      <c r="BO31" s="20"/>
      <c r="BP31" s="20"/>
      <c r="BQ31" s="20"/>
    </row>
    <row r="32" spans="1:69" ht="15" customHeight="1" x14ac:dyDescent="0.25">
      <c r="A32" s="21">
        <v>6361546737</v>
      </c>
      <c r="B32" s="15" t="s">
        <v>1255</v>
      </c>
      <c r="C32" s="15" t="s">
        <v>192</v>
      </c>
      <c r="D32" s="22" t="s">
        <v>89</v>
      </c>
      <c r="E32" s="15" t="s">
        <v>118</v>
      </c>
      <c r="F32" s="16">
        <v>1065</v>
      </c>
      <c r="G32" s="16">
        <v>1200</v>
      </c>
      <c r="H32" s="16"/>
      <c r="I32" s="16"/>
      <c r="J32" s="16"/>
      <c r="K32" s="16"/>
      <c r="L32" s="16"/>
      <c r="M32" s="16" t="s">
        <v>144</v>
      </c>
      <c r="N32" s="16" t="s">
        <v>33</v>
      </c>
      <c r="O32" s="16" t="s">
        <v>76</v>
      </c>
      <c r="P32" s="16" t="s">
        <v>23</v>
      </c>
      <c r="Q32" s="33" t="s">
        <v>184</v>
      </c>
      <c r="R32" s="17">
        <v>46195</v>
      </c>
      <c r="S32" s="17">
        <v>46198</v>
      </c>
      <c r="T32" s="16"/>
      <c r="U32" s="16"/>
      <c r="V32" s="16"/>
      <c r="W32" s="15" t="s">
        <v>1684</v>
      </c>
      <c r="X32" s="18"/>
      <c r="Y32" s="18" t="s">
        <v>1825</v>
      </c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 t="s">
        <v>201</v>
      </c>
      <c r="AR32" s="18" t="s">
        <v>1273</v>
      </c>
      <c r="AS32" s="18"/>
      <c r="AT32" s="18"/>
      <c r="AU32" s="18"/>
      <c r="AV32" s="18"/>
      <c r="AW32" s="18"/>
      <c r="AX32" s="18" t="s">
        <v>1268</v>
      </c>
      <c r="AY32" s="18"/>
      <c r="AZ32" s="18" t="s">
        <v>1699</v>
      </c>
      <c r="BA32" s="18" t="s">
        <v>1268</v>
      </c>
      <c r="BB32" s="18"/>
      <c r="BC32" s="18"/>
      <c r="BD32" s="18"/>
      <c r="BE32" s="18"/>
      <c r="BF32" s="18"/>
      <c r="BG32" s="18"/>
      <c r="BH32" s="18"/>
      <c r="BI32" s="18"/>
      <c r="BJ32" s="19"/>
      <c r="BK32" s="20"/>
      <c r="BL32" s="20"/>
      <c r="BM32" s="20"/>
      <c r="BN32" s="20"/>
      <c r="BO32" s="20"/>
      <c r="BP32" s="20"/>
      <c r="BQ32" s="20" t="s">
        <v>194</v>
      </c>
    </row>
    <row r="33" spans="1:69" ht="15" customHeight="1" x14ac:dyDescent="0.25">
      <c r="A33" s="21">
        <v>8362485555</v>
      </c>
      <c r="B33" s="15" t="s">
        <v>1255</v>
      </c>
      <c r="C33" s="15" t="s">
        <v>192</v>
      </c>
      <c r="D33" s="22" t="s">
        <v>78</v>
      </c>
      <c r="E33" s="15" t="s">
        <v>119</v>
      </c>
      <c r="F33" s="16">
        <v>973</v>
      </c>
      <c r="G33" s="16">
        <v>400</v>
      </c>
      <c r="H33" s="16"/>
      <c r="I33" s="16"/>
      <c r="J33" s="16"/>
      <c r="K33" s="16"/>
      <c r="L33" s="16"/>
      <c r="M33" s="16" t="s">
        <v>145</v>
      </c>
      <c r="N33" s="16" t="s">
        <v>155</v>
      </c>
      <c r="O33" s="16" t="s">
        <v>76</v>
      </c>
      <c r="P33" s="16" t="s">
        <v>23</v>
      </c>
      <c r="Q33" s="33" t="s">
        <v>185</v>
      </c>
      <c r="R33" s="17">
        <v>46195</v>
      </c>
      <c r="S33" s="17">
        <v>46198</v>
      </c>
      <c r="T33" s="16"/>
      <c r="U33" s="16"/>
      <c r="V33" s="16"/>
      <c r="W33" s="15" t="s">
        <v>1262</v>
      </c>
      <c r="X33" s="18"/>
      <c r="Y33" s="18" t="s">
        <v>1826</v>
      </c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 t="s">
        <v>1712</v>
      </c>
      <c r="AW33" s="18"/>
      <c r="AX33" s="18" t="s">
        <v>201</v>
      </c>
      <c r="AY33" s="18"/>
      <c r="AZ33" s="18" t="s">
        <v>201</v>
      </c>
      <c r="BA33" s="18" t="s">
        <v>1280</v>
      </c>
      <c r="BB33" s="18"/>
      <c r="BC33" s="18"/>
      <c r="BD33" s="18"/>
      <c r="BE33" s="18"/>
      <c r="BF33" s="18"/>
      <c r="BG33" s="18"/>
      <c r="BH33" s="18"/>
      <c r="BI33" s="18"/>
      <c r="BJ33" s="19"/>
      <c r="BK33" s="20"/>
      <c r="BL33" s="20"/>
      <c r="BM33" s="20"/>
      <c r="BN33" s="20"/>
      <c r="BO33" s="20"/>
      <c r="BP33" s="20"/>
      <c r="BQ33" s="20" t="s">
        <v>206</v>
      </c>
    </row>
    <row r="34" spans="1:69" ht="15" customHeight="1" x14ac:dyDescent="0.25">
      <c r="A34" s="21">
        <v>4427417000</v>
      </c>
      <c r="B34" s="15" t="s">
        <v>1255</v>
      </c>
      <c r="C34" s="15" t="s">
        <v>192</v>
      </c>
      <c r="D34" s="22" t="s">
        <v>90</v>
      </c>
      <c r="E34" s="15" t="s">
        <v>120</v>
      </c>
      <c r="F34" s="16">
        <v>1065</v>
      </c>
      <c r="G34" s="16">
        <v>1200</v>
      </c>
      <c r="H34" s="16"/>
      <c r="I34" s="16"/>
      <c r="J34" s="16"/>
      <c r="K34" s="16"/>
      <c r="L34" s="16"/>
      <c r="M34" s="16" t="s">
        <v>146</v>
      </c>
      <c r="N34" s="16" t="s">
        <v>156</v>
      </c>
      <c r="O34" s="16" t="s">
        <v>76</v>
      </c>
      <c r="P34" s="16" t="s">
        <v>23</v>
      </c>
      <c r="Q34" s="33" t="s">
        <v>186</v>
      </c>
      <c r="R34" s="17">
        <v>46195</v>
      </c>
      <c r="S34" s="17">
        <v>46198</v>
      </c>
      <c r="T34" s="16"/>
      <c r="U34" s="16"/>
      <c r="V34" s="16"/>
      <c r="W34" s="15" t="s">
        <v>1684</v>
      </c>
      <c r="X34" s="18"/>
      <c r="Y34" s="18" t="s">
        <v>1826</v>
      </c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 t="s">
        <v>1719</v>
      </c>
      <c r="AT34" s="18"/>
      <c r="AU34" s="18"/>
      <c r="AV34" s="18" t="s">
        <v>201</v>
      </c>
      <c r="AW34" s="18"/>
      <c r="AX34" s="18" t="s">
        <v>1273</v>
      </c>
      <c r="AY34" s="18"/>
      <c r="AZ34" s="18" t="s">
        <v>194</v>
      </c>
      <c r="BA34" s="18" t="s">
        <v>1281</v>
      </c>
      <c r="BB34" s="18"/>
      <c r="BC34" s="18"/>
      <c r="BD34" s="18"/>
      <c r="BE34" s="18"/>
      <c r="BF34" s="18"/>
      <c r="BG34" s="18"/>
      <c r="BH34" s="18"/>
      <c r="BI34" s="18"/>
      <c r="BJ34" s="19" t="s">
        <v>194</v>
      </c>
      <c r="BK34" s="20"/>
      <c r="BL34" s="20"/>
      <c r="BM34" s="20">
        <v>0</v>
      </c>
      <c r="BN34" s="20" t="s">
        <v>201</v>
      </c>
      <c r="BO34" s="20" t="s">
        <v>207</v>
      </c>
      <c r="BP34" s="20" t="s">
        <v>213</v>
      </c>
      <c r="BQ34" s="20" t="s">
        <v>207</v>
      </c>
    </row>
    <row r="35" spans="1:69" ht="15" customHeight="1" x14ac:dyDescent="0.25">
      <c r="A35" s="21">
        <v>8454099758</v>
      </c>
      <c r="B35" s="15" t="s">
        <v>1255</v>
      </c>
      <c r="C35" s="15" t="s">
        <v>192</v>
      </c>
      <c r="D35" s="22" t="s">
        <v>91</v>
      </c>
      <c r="E35" s="15" t="s">
        <v>121</v>
      </c>
      <c r="F35" s="16">
        <v>1065</v>
      </c>
      <c r="G35" s="16">
        <v>1200</v>
      </c>
      <c r="H35" s="16"/>
      <c r="I35" s="16"/>
      <c r="J35" s="16"/>
      <c r="K35" s="16"/>
      <c r="L35" s="16"/>
      <c r="M35" s="16" t="s">
        <v>163</v>
      </c>
      <c r="N35" s="16" t="s">
        <v>160</v>
      </c>
      <c r="O35" s="16" t="s">
        <v>76</v>
      </c>
      <c r="P35" s="16" t="s">
        <v>23</v>
      </c>
      <c r="Q35" s="33" t="s">
        <v>187</v>
      </c>
      <c r="R35" s="17">
        <v>46195</v>
      </c>
      <c r="S35" s="17">
        <v>46198</v>
      </c>
      <c r="T35" s="16"/>
      <c r="U35" s="16"/>
      <c r="V35" s="16"/>
      <c r="W35" s="15" t="s">
        <v>1684</v>
      </c>
      <c r="X35" s="18"/>
      <c r="Y35" s="18" t="s">
        <v>1820</v>
      </c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26" t="s">
        <v>1829</v>
      </c>
      <c r="AL35" s="18"/>
      <c r="AM35" s="18"/>
      <c r="AN35" s="18"/>
      <c r="AO35" s="18"/>
      <c r="AP35" s="18"/>
      <c r="AQ35" s="18" t="s">
        <v>1273</v>
      </c>
      <c r="AR35" s="18" t="s">
        <v>1273</v>
      </c>
      <c r="AS35" s="18"/>
      <c r="AT35" s="18"/>
      <c r="AU35" s="18"/>
      <c r="AV35" s="18" t="s">
        <v>1713</v>
      </c>
      <c r="AW35" s="18"/>
      <c r="AX35" s="18" t="s">
        <v>1707</v>
      </c>
      <c r="AY35" s="18"/>
      <c r="AZ35" s="18" t="s">
        <v>1700</v>
      </c>
      <c r="BA35" s="18" t="s">
        <v>1268</v>
      </c>
      <c r="BB35" s="18"/>
      <c r="BC35" s="18"/>
      <c r="BD35" s="18"/>
      <c r="BE35" s="18"/>
      <c r="BF35" s="18"/>
      <c r="BG35" s="18"/>
      <c r="BH35" s="18"/>
      <c r="BI35" s="18"/>
      <c r="BJ35" s="19"/>
      <c r="BK35" s="20"/>
      <c r="BL35" s="20"/>
      <c r="BM35" s="20"/>
      <c r="BN35" s="20"/>
      <c r="BO35" s="20"/>
      <c r="BP35" s="20"/>
      <c r="BQ35" s="20" t="s">
        <v>206</v>
      </c>
    </row>
    <row r="36" spans="1:69" ht="15" customHeight="1" x14ac:dyDescent="0.25">
      <c r="A36" s="21">
        <v>4272529700</v>
      </c>
      <c r="B36" s="15" t="s">
        <v>1255</v>
      </c>
      <c r="C36" s="15" t="s">
        <v>192</v>
      </c>
      <c r="D36" s="22" t="s">
        <v>92</v>
      </c>
      <c r="E36" s="15" t="s">
        <v>122</v>
      </c>
      <c r="F36" s="16">
        <v>1065</v>
      </c>
      <c r="G36" s="16">
        <v>1200</v>
      </c>
      <c r="H36" s="16"/>
      <c r="I36" s="16"/>
      <c r="J36" s="16"/>
      <c r="K36" s="16"/>
      <c r="L36" s="16"/>
      <c r="M36" s="16" t="s">
        <v>157</v>
      </c>
      <c r="N36" s="16" t="s">
        <v>158</v>
      </c>
      <c r="O36" s="16" t="s">
        <v>76</v>
      </c>
      <c r="P36" s="16" t="s">
        <v>23</v>
      </c>
      <c r="Q36" s="33" t="s">
        <v>188</v>
      </c>
      <c r="R36" s="17">
        <v>46195</v>
      </c>
      <c r="S36" s="17">
        <v>46198</v>
      </c>
      <c r="T36" s="16"/>
      <c r="U36" s="16"/>
      <c r="V36" s="16"/>
      <c r="W36" s="15" t="s">
        <v>1684</v>
      </c>
      <c r="X36" s="18"/>
      <c r="Y36" s="18" t="s">
        <v>1824</v>
      </c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26" t="s">
        <v>1805</v>
      </c>
      <c r="AP36" s="18"/>
      <c r="AQ36" s="18"/>
      <c r="AR36" s="18"/>
      <c r="AS36" s="18" t="s">
        <v>1279</v>
      </c>
      <c r="AT36" s="18"/>
      <c r="AU36" s="18"/>
      <c r="AV36" s="18" t="s">
        <v>1714</v>
      </c>
      <c r="AW36" s="18"/>
      <c r="AX36" s="18" t="s">
        <v>1708</v>
      </c>
      <c r="AY36" s="18"/>
      <c r="AZ36" s="18" t="s">
        <v>1701</v>
      </c>
      <c r="BA36" s="18" t="s">
        <v>1282</v>
      </c>
      <c r="BB36" s="18"/>
      <c r="BC36" s="18"/>
      <c r="BD36" s="18"/>
      <c r="BE36" s="18"/>
      <c r="BF36" s="18"/>
      <c r="BG36" s="18"/>
      <c r="BH36" s="18"/>
      <c r="BI36" s="18"/>
      <c r="BJ36" s="19"/>
      <c r="BK36" s="20"/>
      <c r="BL36" s="20"/>
      <c r="BM36" s="20"/>
      <c r="BN36" s="20"/>
      <c r="BO36" s="20"/>
      <c r="BP36" s="20"/>
      <c r="BQ36" s="20" t="s">
        <v>208</v>
      </c>
    </row>
    <row r="37" spans="1:69" ht="15" customHeight="1" x14ac:dyDescent="0.25">
      <c r="A37" s="21">
        <v>9880804442</v>
      </c>
      <c r="B37" s="15" t="s">
        <v>1255</v>
      </c>
      <c r="C37" s="15" t="s">
        <v>192</v>
      </c>
      <c r="D37" s="22" t="s">
        <v>85</v>
      </c>
      <c r="E37" s="15" t="s">
        <v>123</v>
      </c>
      <c r="F37" s="16">
        <v>1065</v>
      </c>
      <c r="G37" s="16">
        <v>1200</v>
      </c>
      <c r="H37" s="16"/>
      <c r="I37" s="16"/>
      <c r="J37" s="16"/>
      <c r="K37" s="16"/>
      <c r="L37" s="16"/>
      <c r="M37" s="16" t="s">
        <v>147</v>
      </c>
      <c r="N37" s="16" t="s">
        <v>159</v>
      </c>
      <c r="O37" s="16" t="s">
        <v>76</v>
      </c>
      <c r="P37" s="16" t="s">
        <v>23</v>
      </c>
      <c r="Q37" s="33" t="s">
        <v>189</v>
      </c>
      <c r="R37" s="17">
        <v>46195</v>
      </c>
      <c r="S37" s="17">
        <v>46198</v>
      </c>
      <c r="T37" s="16"/>
      <c r="U37" s="16"/>
      <c r="V37" s="16"/>
      <c r="W37" s="15" t="s">
        <v>1684</v>
      </c>
      <c r="X37" s="18"/>
      <c r="Y37" s="18" t="s">
        <v>1827</v>
      </c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 t="s">
        <v>216</v>
      </c>
      <c r="BA37" s="18" t="s">
        <v>1283</v>
      </c>
      <c r="BB37" s="18"/>
      <c r="BC37" s="18"/>
      <c r="BD37" s="18"/>
      <c r="BE37" s="18"/>
      <c r="BF37" s="18"/>
      <c r="BG37" s="18"/>
      <c r="BH37" s="18" t="s">
        <v>216</v>
      </c>
      <c r="BI37" s="18" t="s">
        <v>216</v>
      </c>
      <c r="BJ37" s="19"/>
      <c r="BK37" s="20" t="s">
        <v>216</v>
      </c>
      <c r="BL37" s="20"/>
      <c r="BM37" s="20" t="s">
        <v>219</v>
      </c>
      <c r="BN37" s="20"/>
      <c r="BO37" s="20" t="s">
        <v>216</v>
      </c>
      <c r="BP37" s="20"/>
      <c r="BQ37" s="20" t="s">
        <v>209</v>
      </c>
    </row>
    <row r="38" spans="1:69" ht="15" customHeight="1" x14ac:dyDescent="0.25">
      <c r="A38" s="21">
        <v>8074648547</v>
      </c>
      <c r="B38" s="15" t="s">
        <v>1255</v>
      </c>
      <c r="C38" s="15" t="s">
        <v>192</v>
      </c>
      <c r="D38" s="22" t="s">
        <v>88</v>
      </c>
      <c r="E38" s="15" t="s">
        <v>124</v>
      </c>
      <c r="F38" s="16">
        <v>1065</v>
      </c>
      <c r="G38" s="16">
        <v>1200</v>
      </c>
      <c r="H38" s="16"/>
      <c r="I38" s="16"/>
      <c r="J38" s="16"/>
      <c r="K38" s="16"/>
      <c r="L38" s="16"/>
      <c r="M38" s="16" t="s">
        <v>148</v>
      </c>
      <c r="N38" s="16" t="s">
        <v>30</v>
      </c>
      <c r="O38" s="16" t="s">
        <v>76</v>
      </c>
      <c r="P38" s="16" t="s">
        <v>23</v>
      </c>
      <c r="Q38" s="33" t="s">
        <v>190</v>
      </c>
      <c r="R38" s="17">
        <v>46195</v>
      </c>
      <c r="S38" s="17">
        <v>46198</v>
      </c>
      <c r="T38" s="16"/>
      <c r="U38" s="16"/>
      <c r="V38" s="16"/>
      <c r="W38" s="15" t="s">
        <v>1684</v>
      </c>
      <c r="X38" s="18"/>
      <c r="Y38" s="18" t="s">
        <v>1820</v>
      </c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 t="s">
        <v>1720</v>
      </c>
      <c r="AT38" s="18"/>
      <c r="AU38" s="18"/>
      <c r="AV38" s="18" t="s">
        <v>1715</v>
      </c>
      <c r="AW38" s="18"/>
      <c r="AX38" s="18" t="s">
        <v>193</v>
      </c>
      <c r="AY38" s="18"/>
      <c r="AZ38" s="18" t="s">
        <v>1273</v>
      </c>
      <c r="BA38" s="18" t="s">
        <v>1284</v>
      </c>
      <c r="BB38" s="18"/>
      <c r="BC38" s="18"/>
      <c r="BD38" s="18"/>
      <c r="BE38" s="18"/>
      <c r="BF38" s="18"/>
      <c r="BG38" s="18"/>
      <c r="BH38" s="18"/>
      <c r="BI38" s="18"/>
      <c r="BJ38" s="19"/>
      <c r="BK38" s="20"/>
      <c r="BL38" s="20"/>
      <c r="BM38" s="20"/>
      <c r="BN38" s="20"/>
      <c r="BO38" s="20"/>
      <c r="BP38" s="20"/>
      <c r="BQ38" s="20" t="s">
        <v>210</v>
      </c>
    </row>
    <row r="39" spans="1:69" ht="15" customHeight="1" x14ac:dyDescent="0.25">
      <c r="A39" s="21" t="s">
        <v>161</v>
      </c>
      <c r="B39" s="15" t="s">
        <v>1255</v>
      </c>
      <c r="C39" s="15" t="s">
        <v>192</v>
      </c>
      <c r="D39" s="22" t="s">
        <v>94</v>
      </c>
      <c r="E39" s="15" t="s">
        <v>125</v>
      </c>
      <c r="F39" s="16">
        <v>1065</v>
      </c>
      <c r="G39" s="16">
        <v>1200</v>
      </c>
      <c r="H39" s="16"/>
      <c r="I39" s="16"/>
      <c r="J39" s="16"/>
      <c r="K39" s="16"/>
      <c r="L39" s="16"/>
      <c r="M39" s="16" t="s">
        <v>149</v>
      </c>
      <c r="N39" s="16" t="s">
        <v>160</v>
      </c>
      <c r="O39" s="16" t="s">
        <v>76</v>
      </c>
      <c r="P39" s="16" t="s">
        <v>23</v>
      </c>
      <c r="Q39" s="33" t="s">
        <v>191</v>
      </c>
      <c r="R39" s="17">
        <v>46195</v>
      </c>
      <c r="S39" s="17">
        <v>46198</v>
      </c>
      <c r="T39" s="16"/>
      <c r="U39" s="16"/>
      <c r="V39" s="16"/>
      <c r="W39" s="16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25"/>
      <c r="AP39" s="18"/>
      <c r="AQ39" s="18"/>
      <c r="AR39" s="18"/>
      <c r="AS39" s="18"/>
      <c r="AT39" s="18"/>
      <c r="AU39" s="25"/>
      <c r="AV39" s="18"/>
      <c r="AW39" s="18"/>
      <c r="AX39" s="18"/>
      <c r="AY39" s="18"/>
      <c r="AZ39" s="18"/>
      <c r="BA39" s="18"/>
      <c r="BB39" s="18"/>
      <c r="BC39" s="25"/>
      <c r="BD39" s="18"/>
      <c r="BE39" s="25"/>
      <c r="BF39" s="18"/>
      <c r="BG39" s="18"/>
      <c r="BH39" s="18"/>
      <c r="BI39" s="18"/>
      <c r="BJ39" s="19"/>
      <c r="BK39" s="20"/>
      <c r="BL39" s="20"/>
      <c r="BM39" s="20"/>
      <c r="BN39" s="20"/>
      <c r="BO39" s="20"/>
      <c r="BP39" s="20"/>
      <c r="BQ39" s="20"/>
    </row>
    <row r="40" spans="1:69" ht="15" customHeight="1" x14ac:dyDescent="0.25">
      <c r="A40" s="23">
        <v>82542790114</v>
      </c>
      <c r="B40" s="15" t="s">
        <v>1255</v>
      </c>
      <c r="C40" s="23" t="s">
        <v>221</v>
      </c>
      <c r="D40" s="23" t="s">
        <v>222</v>
      </c>
      <c r="E40" s="23" t="s">
        <v>223</v>
      </c>
      <c r="F40" s="23">
        <v>5935</v>
      </c>
      <c r="G40" s="23">
        <v>600</v>
      </c>
      <c r="H40" s="23"/>
      <c r="I40" s="23"/>
      <c r="J40" s="23"/>
      <c r="K40" s="23"/>
      <c r="L40" s="23"/>
      <c r="M40" s="23" t="s">
        <v>224</v>
      </c>
      <c r="N40" s="23" t="s">
        <v>225</v>
      </c>
      <c r="O40" s="23" t="s">
        <v>226</v>
      </c>
      <c r="P40" s="24" t="s">
        <v>227</v>
      </c>
      <c r="Q40" s="34" t="s">
        <v>228</v>
      </c>
      <c r="R40" s="17">
        <v>46195</v>
      </c>
      <c r="S40" s="17">
        <v>46198</v>
      </c>
      <c r="T40" s="16"/>
      <c r="U40" s="16"/>
      <c r="V40" s="16"/>
      <c r="W40" s="16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25"/>
      <c r="AP40" s="18"/>
      <c r="AQ40" s="18"/>
      <c r="AR40" s="18"/>
      <c r="AS40" s="18"/>
      <c r="AT40" s="18"/>
      <c r="AU40" s="25"/>
      <c r="AV40" s="18"/>
      <c r="AW40" s="18"/>
      <c r="AX40" s="18"/>
      <c r="AY40" s="18"/>
      <c r="AZ40" s="18"/>
      <c r="BA40" s="18"/>
      <c r="BB40" s="18"/>
      <c r="BC40" s="25"/>
      <c r="BD40" s="18"/>
      <c r="BE40" s="25"/>
      <c r="BF40" s="18"/>
      <c r="BG40" s="18"/>
      <c r="BH40" s="18"/>
      <c r="BI40" s="18"/>
    </row>
    <row r="41" spans="1:69" ht="15" customHeight="1" x14ac:dyDescent="0.25">
      <c r="A41" s="23">
        <v>16508296620</v>
      </c>
      <c r="B41" s="15" t="s">
        <v>1255</v>
      </c>
      <c r="C41" s="23" t="s">
        <v>221</v>
      </c>
      <c r="D41" s="23" t="s">
        <v>229</v>
      </c>
      <c r="E41" s="23" t="s">
        <v>230</v>
      </c>
      <c r="F41" s="23">
        <v>5543</v>
      </c>
      <c r="G41" s="23">
        <v>400</v>
      </c>
      <c r="H41" s="23"/>
      <c r="I41" s="23"/>
      <c r="J41" s="23"/>
      <c r="K41" s="23"/>
      <c r="L41" s="23"/>
      <c r="M41" s="23" t="s">
        <v>231</v>
      </c>
      <c r="N41" s="23" t="s">
        <v>232</v>
      </c>
      <c r="O41" s="23" t="s">
        <v>233</v>
      </c>
      <c r="P41" s="24" t="s">
        <v>233</v>
      </c>
      <c r="Q41" s="34" t="s">
        <v>234</v>
      </c>
      <c r="R41" s="17">
        <v>46195</v>
      </c>
      <c r="S41" s="17">
        <v>46198</v>
      </c>
      <c r="T41" s="16"/>
      <c r="U41" s="16"/>
      <c r="V41" s="16"/>
      <c r="W41" s="16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25"/>
      <c r="AP41" s="18"/>
      <c r="AQ41" s="18"/>
      <c r="AR41" s="18"/>
      <c r="AS41" s="18"/>
      <c r="AT41" s="18"/>
      <c r="AU41" s="25"/>
      <c r="AV41" s="18"/>
      <c r="AW41" s="18"/>
      <c r="AX41" s="18"/>
      <c r="AY41" s="18"/>
      <c r="AZ41" s="18"/>
      <c r="BA41" s="18"/>
      <c r="BB41" s="18"/>
      <c r="BC41" s="25"/>
      <c r="BD41" s="18"/>
      <c r="BE41" s="25"/>
      <c r="BF41" s="18"/>
      <c r="BG41" s="18"/>
      <c r="BH41" s="18"/>
      <c r="BI41" s="18"/>
    </row>
    <row r="42" spans="1:69" ht="15" customHeight="1" x14ac:dyDescent="0.25">
      <c r="A42" s="23">
        <v>13193358674</v>
      </c>
      <c r="B42" s="15" t="s">
        <v>1255</v>
      </c>
      <c r="C42" s="23" t="s">
        <v>221</v>
      </c>
      <c r="D42" s="23" t="s">
        <v>235</v>
      </c>
      <c r="E42" s="23" t="s">
        <v>236</v>
      </c>
      <c r="F42" s="23">
        <v>5511</v>
      </c>
      <c r="G42" s="23">
        <v>100</v>
      </c>
      <c r="H42" s="23"/>
      <c r="I42" s="23"/>
      <c r="J42" s="23"/>
      <c r="K42" s="23"/>
      <c r="L42" s="23"/>
      <c r="M42" s="23" t="s">
        <v>237</v>
      </c>
      <c r="N42" s="23" t="s">
        <v>238</v>
      </c>
      <c r="O42" s="23" t="s">
        <v>233</v>
      </c>
      <c r="P42" s="24" t="s">
        <v>233</v>
      </c>
      <c r="Q42" s="34" t="s">
        <v>239</v>
      </c>
      <c r="R42" s="17">
        <v>46195</v>
      </c>
      <c r="S42" s="17">
        <v>46198</v>
      </c>
      <c r="T42" s="16"/>
      <c r="U42" s="16"/>
      <c r="V42" s="16"/>
      <c r="W42" s="16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25"/>
      <c r="AP42" s="18"/>
      <c r="AQ42" s="18"/>
      <c r="AR42" s="18"/>
      <c r="AS42" s="18"/>
      <c r="AT42" s="18"/>
      <c r="AU42" s="25"/>
      <c r="AV42" s="18"/>
      <c r="AW42" s="18"/>
      <c r="AX42" s="18"/>
      <c r="AY42" s="18"/>
      <c r="AZ42" s="18"/>
      <c r="BA42" s="18"/>
      <c r="BB42" s="18"/>
      <c r="BC42" s="25"/>
      <c r="BD42" s="18"/>
      <c r="BE42" s="25"/>
      <c r="BF42" s="18"/>
      <c r="BG42" s="18"/>
      <c r="BH42" s="18"/>
      <c r="BI42" s="18"/>
    </row>
    <row r="43" spans="1:69" ht="15" customHeight="1" x14ac:dyDescent="0.25">
      <c r="A43" s="23">
        <v>12156133600</v>
      </c>
      <c r="B43" s="15" t="s">
        <v>1255</v>
      </c>
      <c r="C43" s="23" t="s">
        <v>221</v>
      </c>
      <c r="D43" s="23" t="s">
        <v>240</v>
      </c>
      <c r="E43" s="23" t="s">
        <v>241</v>
      </c>
      <c r="F43" s="23">
        <v>4747</v>
      </c>
      <c r="G43" s="23">
        <v>200</v>
      </c>
      <c r="H43" s="23"/>
      <c r="I43" s="23"/>
      <c r="J43" s="23"/>
      <c r="K43" s="23"/>
      <c r="L43" s="23"/>
      <c r="M43" s="23" t="s">
        <v>242</v>
      </c>
      <c r="N43" s="23" t="s">
        <v>243</v>
      </c>
      <c r="O43" s="23" t="s">
        <v>233</v>
      </c>
      <c r="P43" s="24" t="s">
        <v>233</v>
      </c>
      <c r="Q43" s="34" t="s">
        <v>244</v>
      </c>
      <c r="R43" s="17">
        <v>46195</v>
      </c>
      <c r="S43" s="17">
        <v>46198</v>
      </c>
      <c r="T43" s="16"/>
      <c r="U43" s="16"/>
      <c r="V43" s="16"/>
      <c r="W43" s="16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25"/>
      <c r="AP43" s="18"/>
      <c r="AQ43" s="18"/>
      <c r="AR43" s="18"/>
      <c r="AS43" s="18"/>
      <c r="AT43" s="18"/>
      <c r="AU43" s="25"/>
      <c r="AV43" s="18"/>
      <c r="AW43" s="18"/>
      <c r="AX43" s="18"/>
      <c r="AY43" s="18"/>
      <c r="AZ43" s="18"/>
      <c r="BA43" s="18"/>
      <c r="BB43" s="18"/>
      <c r="BC43" s="25"/>
      <c r="BD43" s="18"/>
      <c r="BE43" s="25"/>
      <c r="BF43" s="18"/>
      <c r="BG43" s="18"/>
      <c r="BH43" s="18"/>
      <c r="BI43" s="18"/>
    </row>
    <row r="44" spans="1:69" ht="15" customHeight="1" x14ac:dyDescent="0.25">
      <c r="A44" s="23">
        <v>14087471700</v>
      </c>
      <c r="B44" s="15" t="s">
        <v>1255</v>
      </c>
      <c r="C44" s="23" t="s">
        <v>221</v>
      </c>
      <c r="D44" s="23" t="s">
        <v>245</v>
      </c>
      <c r="E44" s="23" t="s">
        <v>246</v>
      </c>
      <c r="F44" s="23">
        <v>5614</v>
      </c>
      <c r="G44" s="23">
        <v>100</v>
      </c>
      <c r="H44" s="23"/>
      <c r="I44" s="23"/>
      <c r="J44" s="23"/>
      <c r="K44" s="23"/>
      <c r="L44" s="23"/>
      <c r="M44" s="23" t="s">
        <v>247</v>
      </c>
      <c r="N44" s="23" t="s">
        <v>232</v>
      </c>
      <c r="O44" s="23" t="s">
        <v>233</v>
      </c>
      <c r="P44" s="24" t="s">
        <v>233</v>
      </c>
      <c r="Q44" s="34" t="s">
        <v>248</v>
      </c>
      <c r="R44" s="17">
        <v>46195</v>
      </c>
      <c r="S44" s="17">
        <v>46198</v>
      </c>
      <c r="T44" s="16"/>
      <c r="U44" s="16"/>
      <c r="V44" s="16"/>
      <c r="W44" s="16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25"/>
      <c r="AP44" s="18"/>
      <c r="AQ44" s="18"/>
      <c r="AR44" s="18"/>
      <c r="AS44" s="18"/>
      <c r="AT44" s="18"/>
      <c r="AU44" s="25"/>
      <c r="AV44" s="18"/>
      <c r="AW44" s="18"/>
      <c r="AX44" s="18"/>
      <c r="AY44" s="18"/>
      <c r="AZ44" s="18"/>
      <c r="BA44" s="18"/>
      <c r="BB44" s="18"/>
      <c r="BC44" s="25"/>
      <c r="BD44" s="18"/>
      <c r="BE44" s="25"/>
      <c r="BF44" s="18"/>
      <c r="BG44" s="18"/>
      <c r="BH44" s="18"/>
      <c r="BI44" s="18"/>
    </row>
    <row r="45" spans="1:69" ht="15" customHeight="1" x14ac:dyDescent="0.25">
      <c r="A45" s="23">
        <v>14152378272</v>
      </c>
      <c r="B45" s="15" t="s">
        <v>1255</v>
      </c>
      <c r="C45" s="23" t="s">
        <v>221</v>
      </c>
      <c r="D45" s="23" t="s">
        <v>249</v>
      </c>
      <c r="E45" s="23" t="s">
        <v>250</v>
      </c>
      <c r="F45" s="23">
        <v>1304</v>
      </c>
      <c r="G45" s="23">
        <v>200</v>
      </c>
      <c r="H45" s="23"/>
      <c r="I45" s="23"/>
      <c r="J45" s="23"/>
      <c r="K45" s="23"/>
      <c r="L45" s="23"/>
      <c r="M45" s="23" t="s">
        <v>251</v>
      </c>
      <c r="N45" s="23" t="s">
        <v>243</v>
      </c>
      <c r="O45" s="23" t="s">
        <v>233</v>
      </c>
      <c r="P45" s="24" t="s">
        <v>233</v>
      </c>
      <c r="Q45" s="34" t="s">
        <v>252</v>
      </c>
      <c r="R45" s="17">
        <v>46195</v>
      </c>
      <c r="S45" s="17">
        <v>46198</v>
      </c>
      <c r="T45" s="16"/>
      <c r="U45" s="16"/>
      <c r="V45" s="16"/>
      <c r="W45" s="16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25"/>
      <c r="AP45" s="18"/>
      <c r="AQ45" s="18"/>
      <c r="AR45" s="18"/>
      <c r="AS45" s="18"/>
      <c r="AT45" s="18"/>
      <c r="AU45" s="25"/>
      <c r="AV45" s="18"/>
      <c r="AW45" s="18"/>
      <c r="AX45" s="18"/>
      <c r="AY45" s="18"/>
      <c r="AZ45" s="18"/>
      <c r="BA45" s="18"/>
      <c r="BB45" s="18"/>
      <c r="BC45" s="25"/>
      <c r="BD45" s="18"/>
      <c r="BE45" s="25"/>
      <c r="BF45" s="18"/>
      <c r="BG45" s="18"/>
      <c r="BH45" s="18"/>
      <c r="BI45" s="18"/>
    </row>
    <row r="46" spans="1:69" ht="15" customHeight="1" x14ac:dyDescent="0.25">
      <c r="A46" s="23">
        <v>16466098055</v>
      </c>
      <c r="B46" s="15" t="s">
        <v>1255</v>
      </c>
      <c r="C46" s="23" t="s">
        <v>221</v>
      </c>
      <c r="D46" s="23" t="s">
        <v>253</v>
      </c>
      <c r="E46" s="23" t="s">
        <v>254</v>
      </c>
      <c r="F46" s="23">
        <v>3717</v>
      </c>
      <c r="G46" s="23">
        <v>300</v>
      </c>
      <c r="H46" s="23"/>
      <c r="I46" s="23"/>
      <c r="J46" s="23"/>
      <c r="K46" s="23"/>
      <c r="L46" s="23"/>
      <c r="M46" s="23" t="s">
        <v>255</v>
      </c>
      <c r="N46" s="23" t="s">
        <v>256</v>
      </c>
      <c r="O46" s="23" t="s">
        <v>233</v>
      </c>
      <c r="P46" s="24" t="s">
        <v>233</v>
      </c>
      <c r="Q46" s="34" t="s">
        <v>257</v>
      </c>
      <c r="R46" s="17">
        <v>46195</v>
      </c>
      <c r="S46" s="17">
        <v>46198</v>
      </c>
      <c r="T46" s="16"/>
      <c r="U46" s="16"/>
      <c r="V46" s="16"/>
      <c r="W46" s="16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25"/>
      <c r="AP46" s="18"/>
      <c r="AQ46" s="18"/>
      <c r="AR46" s="18"/>
      <c r="AS46" s="18"/>
      <c r="AT46" s="18"/>
      <c r="AU46" s="25"/>
      <c r="AV46" s="18"/>
      <c r="AW46" s="18"/>
      <c r="AX46" s="18"/>
      <c r="AY46" s="18"/>
      <c r="AZ46" s="18"/>
      <c r="BA46" s="18"/>
      <c r="BB46" s="18"/>
      <c r="BC46" s="25"/>
      <c r="BD46" s="18"/>
      <c r="BE46" s="25"/>
      <c r="BF46" s="18"/>
      <c r="BG46" s="18"/>
      <c r="BH46" s="18"/>
      <c r="BI46" s="18"/>
    </row>
    <row r="47" spans="1:69" ht="15" customHeight="1" x14ac:dyDescent="0.25">
      <c r="A47" s="23">
        <v>18006864407</v>
      </c>
      <c r="B47" s="15" t="s">
        <v>1255</v>
      </c>
      <c r="C47" s="23" t="s">
        <v>221</v>
      </c>
      <c r="D47" s="23" t="s">
        <v>258</v>
      </c>
      <c r="E47" s="23" t="s">
        <v>259</v>
      </c>
      <c r="F47" s="23">
        <v>4907</v>
      </c>
      <c r="G47" s="23">
        <v>400</v>
      </c>
      <c r="H47" s="23"/>
      <c r="I47" s="23"/>
      <c r="J47" s="23"/>
      <c r="K47" s="23"/>
      <c r="L47" s="23"/>
      <c r="M47" s="23" t="s">
        <v>260</v>
      </c>
      <c r="N47" s="23" t="s">
        <v>261</v>
      </c>
      <c r="O47" s="23" t="s">
        <v>233</v>
      </c>
      <c r="P47" s="24" t="s">
        <v>233</v>
      </c>
      <c r="Q47" s="34" t="s">
        <v>262</v>
      </c>
      <c r="R47" s="17">
        <v>46195</v>
      </c>
      <c r="S47" s="17">
        <v>46198</v>
      </c>
      <c r="T47" s="16"/>
      <c r="U47" s="16"/>
      <c r="V47" s="16"/>
      <c r="W47" s="16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25"/>
      <c r="AP47" s="18"/>
      <c r="AQ47" s="18"/>
      <c r="AR47" s="18"/>
      <c r="AS47" s="18"/>
      <c r="AT47" s="18"/>
      <c r="AU47" s="25"/>
      <c r="AV47" s="18"/>
      <c r="AW47" s="18"/>
      <c r="AX47" s="18"/>
      <c r="AY47" s="18"/>
      <c r="AZ47" s="18"/>
      <c r="BA47" s="18"/>
      <c r="BB47" s="18"/>
      <c r="BC47" s="25"/>
      <c r="BD47" s="18"/>
      <c r="BE47" s="25"/>
      <c r="BF47" s="18"/>
      <c r="BG47" s="18"/>
      <c r="BH47" s="18"/>
      <c r="BI47" s="18"/>
    </row>
    <row r="48" spans="1:69" ht="15" customHeight="1" x14ac:dyDescent="0.25">
      <c r="A48" s="23">
        <v>18772748271</v>
      </c>
      <c r="B48" s="15" t="s">
        <v>1255</v>
      </c>
      <c r="C48" s="23" t="s">
        <v>221</v>
      </c>
      <c r="D48" s="23" t="s">
        <v>263</v>
      </c>
      <c r="E48" s="23" t="s">
        <v>264</v>
      </c>
      <c r="F48" s="23">
        <v>5627</v>
      </c>
      <c r="G48" s="23">
        <v>400</v>
      </c>
      <c r="H48" s="23"/>
      <c r="I48" s="23"/>
      <c r="J48" s="23"/>
      <c r="K48" s="23"/>
      <c r="L48" s="23"/>
      <c r="M48" s="23" t="s">
        <v>265</v>
      </c>
      <c r="N48" s="23" t="s">
        <v>266</v>
      </c>
      <c r="O48" s="23" t="s">
        <v>233</v>
      </c>
      <c r="P48" s="24" t="s">
        <v>233</v>
      </c>
      <c r="Q48" s="34" t="s">
        <v>267</v>
      </c>
      <c r="R48" s="17">
        <v>46195</v>
      </c>
      <c r="S48" s="17">
        <v>46198</v>
      </c>
      <c r="T48" s="16"/>
      <c r="U48" s="16"/>
      <c r="V48" s="16"/>
      <c r="W48" s="16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25"/>
      <c r="AP48" s="18"/>
      <c r="AQ48" s="18"/>
      <c r="AR48" s="18"/>
      <c r="AS48" s="18"/>
      <c r="AT48" s="18"/>
      <c r="AU48" s="25"/>
      <c r="AV48" s="18"/>
      <c r="AW48" s="18"/>
      <c r="AX48" s="18"/>
      <c r="AY48" s="18"/>
      <c r="AZ48" s="18"/>
      <c r="BA48" s="18"/>
      <c r="BB48" s="18"/>
      <c r="BC48" s="25"/>
      <c r="BD48" s="18"/>
      <c r="BE48" s="25"/>
      <c r="BF48" s="18"/>
      <c r="BG48" s="18"/>
      <c r="BH48" s="18"/>
      <c r="BI48" s="18"/>
    </row>
    <row r="49" spans="1:61" ht="15" customHeight="1" x14ac:dyDescent="0.25">
      <c r="A49" s="23">
        <v>14107676300</v>
      </c>
      <c r="B49" s="15" t="s">
        <v>1255</v>
      </c>
      <c r="C49" s="23" t="s">
        <v>221</v>
      </c>
      <c r="D49" s="23" t="s">
        <v>268</v>
      </c>
      <c r="E49" s="23" t="s">
        <v>269</v>
      </c>
      <c r="F49" s="23">
        <v>4835</v>
      </c>
      <c r="G49" s="23">
        <v>800</v>
      </c>
      <c r="H49" s="23"/>
      <c r="I49" s="23"/>
      <c r="J49" s="23"/>
      <c r="K49" s="23"/>
      <c r="L49" s="23"/>
      <c r="M49" s="23" t="s">
        <v>270</v>
      </c>
      <c r="N49" s="23" t="s">
        <v>271</v>
      </c>
      <c r="O49" s="23" t="s">
        <v>233</v>
      </c>
      <c r="P49" s="24" t="s">
        <v>233</v>
      </c>
      <c r="Q49" s="34" t="s">
        <v>272</v>
      </c>
      <c r="R49" s="17">
        <v>46195</v>
      </c>
      <c r="S49" s="17">
        <v>46198</v>
      </c>
      <c r="T49" s="16"/>
      <c r="U49" s="16"/>
      <c r="V49" s="16"/>
      <c r="W49" s="16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25"/>
      <c r="AP49" s="18"/>
      <c r="AQ49" s="18"/>
      <c r="AR49" s="18"/>
      <c r="AS49" s="18"/>
      <c r="AT49" s="18"/>
      <c r="AU49" s="25"/>
      <c r="AV49" s="18"/>
      <c r="AW49" s="18"/>
      <c r="AX49" s="18"/>
      <c r="AY49" s="18"/>
      <c r="AZ49" s="18"/>
      <c r="BA49" s="18"/>
      <c r="BB49" s="18"/>
      <c r="BC49" s="25"/>
      <c r="BD49" s="18"/>
      <c r="BE49" s="25"/>
      <c r="BF49" s="18"/>
      <c r="BG49" s="18"/>
      <c r="BH49" s="18"/>
      <c r="BI49" s="18"/>
    </row>
    <row r="50" spans="1:61" ht="15" customHeight="1" x14ac:dyDescent="0.25">
      <c r="A50" s="23">
        <v>8228805114</v>
      </c>
      <c r="B50" s="15" t="s">
        <v>1255</v>
      </c>
      <c r="C50" s="23" t="s">
        <v>221</v>
      </c>
      <c r="D50" s="23" t="s">
        <v>273</v>
      </c>
      <c r="E50" s="23" t="s">
        <v>274</v>
      </c>
      <c r="F50" s="23">
        <v>5535</v>
      </c>
      <c r="G50" s="23">
        <v>600</v>
      </c>
      <c r="H50" s="23"/>
      <c r="I50" s="23"/>
      <c r="J50" s="23"/>
      <c r="K50" s="23"/>
      <c r="L50" s="23"/>
      <c r="M50" s="23" t="s">
        <v>275</v>
      </c>
      <c r="N50" s="23" t="s">
        <v>276</v>
      </c>
      <c r="O50" s="23" t="s">
        <v>226</v>
      </c>
      <c r="P50" s="24" t="s">
        <v>227</v>
      </c>
      <c r="Q50" s="34" t="s">
        <v>277</v>
      </c>
      <c r="R50" s="17">
        <v>46195</v>
      </c>
      <c r="S50" s="17">
        <v>46198</v>
      </c>
      <c r="T50" s="16"/>
      <c r="U50" s="16"/>
      <c r="V50" s="16"/>
      <c r="W50" s="16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25"/>
      <c r="AP50" s="18"/>
      <c r="AQ50" s="18"/>
      <c r="AR50" s="18"/>
      <c r="AS50" s="18"/>
      <c r="AT50" s="18"/>
      <c r="AU50" s="25"/>
      <c r="AV50" s="18"/>
      <c r="AW50" s="18"/>
      <c r="AX50" s="18"/>
      <c r="AY50" s="18"/>
      <c r="AZ50" s="18"/>
      <c r="BA50" s="18"/>
      <c r="BB50" s="18"/>
      <c r="BC50" s="25"/>
      <c r="BD50" s="18"/>
      <c r="BE50" s="25"/>
      <c r="BF50" s="18"/>
      <c r="BG50" s="18"/>
      <c r="BH50" s="18"/>
      <c r="BI50" s="18"/>
    </row>
    <row r="51" spans="1:61" ht="15" customHeight="1" x14ac:dyDescent="0.25">
      <c r="A51" s="23">
        <v>18883302232</v>
      </c>
      <c r="B51" s="15" t="s">
        <v>1255</v>
      </c>
      <c r="C51" s="23" t="s">
        <v>221</v>
      </c>
      <c r="D51" s="23" t="s">
        <v>278</v>
      </c>
      <c r="E51" s="23" t="s">
        <v>279</v>
      </c>
      <c r="F51" s="23">
        <v>5107</v>
      </c>
      <c r="G51" s="23">
        <v>800</v>
      </c>
      <c r="H51" s="23"/>
      <c r="I51" s="23"/>
      <c r="J51" s="23"/>
      <c r="K51" s="23"/>
      <c r="L51" s="23"/>
      <c r="M51" s="23" t="s">
        <v>280</v>
      </c>
      <c r="N51" s="23" t="s">
        <v>232</v>
      </c>
      <c r="O51" s="23" t="s">
        <v>233</v>
      </c>
      <c r="P51" s="24" t="s">
        <v>233</v>
      </c>
      <c r="Q51" s="34" t="s">
        <v>281</v>
      </c>
      <c r="R51" s="17">
        <v>46195</v>
      </c>
      <c r="S51" s="17">
        <v>46198</v>
      </c>
      <c r="T51" s="16"/>
      <c r="U51" s="16"/>
      <c r="V51" s="16"/>
      <c r="W51" s="16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25"/>
      <c r="AP51" s="18"/>
      <c r="AQ51" s="18"/>
      <c r="AR51" s="18"/>
      <c r="AS51" s="18"/>
      <c r="AT51" s="18"/>
      <c r="AU51" s="25"/>
      <c r="AV51" s="18"/>
      <c r="AW51" s="18"/>
      <c r="AX51" s="18"/>
      <c r="AY51" s="18"/>
      <c r="AZ51" s="18"/>
      <c r="BA51" s="18"/>
      <c r="BB51" s="18"/>
      <c r="BC51" s="25"/>
      <c r="BD51" s="18"/>
      <c r="BE51" s="25"/>
      <c r="BF51" s="18"/>
      <c r="BG51" s="18"/>
      <c r="BH51" s="18"/>
      <c r="BI51" s="18"/>
    </row>
    <row r="52" spans="1:61" ht="15" customHeight="1" x14ac:dyDescent="0.25">
      <c r="A52" s="23">
        <v>82221215114</v>
      </c>
      <c r="B52" s="15" t="s">
        <v>1255</v>
      </c>
      <c r="C52" s="23" t="s">
        <v>221</v>
      </c>
      <c r="D52" s="23" t="s">
        <v>282</v>
      </c>
      <c r="E52" s="23" t="s">
        <v>283</v>
      </c>
      <c r="F52" s="23">
        <v>3727</v>
      </c>
      <c r="G52" s="23">
        <v>1000</v>
      </c>
      <c r="H52" s="23"/>
      <c r="I52" s="23"/>
      <c r="J52" s="23"/>
      <c r="K52" s="23"/>
      <c r="L52" s="23"/>
      <c r="M52" s="23" t="s">
        <v>284</v>
      </c>
      <c r="N52" s="23" t="s">
        <v>285</v>
      </c>
      <c r="O52" s="23" t="s">
        <v>226</v>
      </c>
      <c r="P52" s="24" t="s">
        <v>227</v>
      </c>
      <c r="Q52" s="34" t="s">
        <v>286</v>
      </c>
      <c r="R52" s="17">
        <v>46195</v>
      </c>
      <c r="S52" s="17">
        <v>46198</v>
      </c>
      <c r="T52" s="16"/>
      <c r="U52" s="16"/>
      <c r="V52" s="16"/>
      <c r="W52" s="16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25"/>
      <c r="AP52" s="18"/>
      <c r="AQ52" s="18"/>
      <c r="AR52" s="18"/>
      <c r="AS52" s="18"/>
      <c r="AT52" s="18"/>
      <c r="AU52" s="25"/>
      <c r="AV52" s="18"/>
      <c r="AW52" s="18"/>
      <c r="AX52" s="18"/>
      <c r="AY52" s="18"/>
      <c r="AZ52" s="18"/>
      <c r="BA52" s="18"/>
      <c r="BB52" s="18"/>
      <c r="BC52" s="25"/>
      <c r="BD52" s="18"/>
      <c r="BE52" s="25"/>
      <c r="BF52" s="18"/>
      <c r="BG52" s="18"/>
      <c r="BH52" s="18"/>
      <c r="BI52" s="18"/>
    </row>
    <row r="53" spans="1:61" ht="15" customHeight="1" x14ac:dyDescent="0.25">
      <c r="A53" s="23">
        <v>12066778080</v>
      </c>
      <c r="B53" s="15" t="s">
        <v>1255</v>
      </c>
      <c r="C53" s="23" t="s">
        <v>221</v>
      </c>
      <c r="D53" s="23" t="s">
        <v>287</v>
      </c>
      <c r="E53" s="23" t="s">
        <v>288</v>
      </c>
      <c r="F53" s="23">
        <v>4815</v>
      </c>
      <c r="G53" s="23">
        <v>200</v>
      </c>
      <c r="H53" s="23"/>
      <c r="I53" s="23"/>
      <c r="J53" s="23"/>
      <c r="K53" s="23"/>
      <c r="L53" s="23"/>
      <c r="M53" s="23" t="s">
        <v>289</v>
      </c>
      <c r="N53" s="23" t="s">
        <v>232</v>
      </c>
      <c r="O53" s="23" t="s">
        <v>233</v>
      </c>
      <c r="P53" s="24" t="s">
        <v>233</v>
      </c>
      <c r="Q53" s="34" t="s">
        <v>290</v>
      </c>
      <c r="R53" s="17">
        <v>46195</v>
      </c>
      <c r="S53" s="17">
        <v>46198</v>
      </c>
      <c r="T53" s="16"/>
      <c r="U53" s="16"/>
      <c r="V53" s="16"/>
      <c r="W53" s="16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25"/>
      <c r="AP53" s="18"/>
      <c r="AQ53" s="18"/>
      <c r="AR53" s="18"/>
      <c r="AS53" s="18"/>
      <c r="AT53" s="18"/>
      <c r="AU53" s="25"/>
      <c r="AV53" s="18"/>
      <c r="AW53" s="18"/>
      <c r="AX53" s="18"/>
      <c r="AY53" s="18"/>
      <c r="AZ53" s="18"/>
      <c r="BA53" s="18"/>
      <c r="BB53" s="18"/>
      <c r="BC53" s="25"/>
      <c r="BD53" s="18"/>
      <c r="BE53" s="25"/>
      <c r="BF53" s="18"/>
      <c r="BG53" s="18"/>
      <c r="BH53" s="18"/>
      <c r="BI53" s="18"/>
    </row>
    <row r="54" spans="1:61" ht="15" customHeight="1" x14ac:dyDescent="0.25">
      <c r="A54" s="23">
        <v>18572424384</v>
      </c>
      <c r="B54" s="15" t="s">
        <v>1255</v>
      </c>
      <c r="C54" s="23" t="s">
        <v>221</v>
      </c>
      <c r="D54" s="23" t="s">
        <v>291</v>
      </c>
      <c r="E54" s="23" t="s">
        <v>292</v>
      </c>
      <c r="F54" s="23">
        <v>1311</v>
      </c>
      <c r="G54" s="23">
        <v>600</v>
      </c>
      <c r="H54" s="23"/>
      <c r="I54" s="23"/>
      <c r="J54" s="23"/>
      <c r="K54" s="23"/>
      <c r="L54" s="23"/>
      <c r="M54" s="23" t="s">
        <v>293</v>
      </c>
      <c r="N54" s="23" t="s">
        <v>266</v>
      </c>
      <c r="O54" s="23" t="s">
        <v>233</v>
      </c>
      <c r="P54" s="24" t="s">
        <v>233</v>
      </c>
      <c r="Q54" s="34" t="s">
        <v>294</v>
      </c>
      <c r="R54" s="17">
        <v>46195</v>
      </c>
      <c r="S54" s="17">
        <v>46198</v>
      </c>
      <c r="T54" s="16"/>
      <c r="U54" s="16"/>
      <c r="V54" s="16"/>
      <c r="W54" s="16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25"/>
      <c r="AP54" s="18"/>
      <c r="AQ54" s="18"/>
      <c r="AR54" s="18"/>
      <c r="AS54" s="18"/>
      <c r="AT54" s="18"/>
      <c r="AU54" s="25"/>
      <c r="AV54" s="18"/>
      <c r="AW54" s="18"/>
      <c r="AX54" s="18"/>
      <c r="AY54" s="18"/>
      <c r="AZ54" s="18"/>
      <c r="BA54" s="18"/>
      <c r="BB54" s="18"/>
      <c r="BC54" s="25"/>
      <c r="BD54" s="18"/>
      <c r="BE54" s="25"/>
      <c r="BF54" s="18"/>
      <c r="BG54" s="18"/>
      <c r="BH54" s="18"/>
      <c r="BI54" s="18"/>
    </row>
    <row r="55" spans="1:61" ht="15" customHeight="1" x14ac:dyDescent="0.25">
      <c r="A55" s="23">
        <v>16106405866</v>
      </c>
      <c r="B55" s="15" t="s">
        <v>1255</v>
      </c>
      <c r="C55" s="23" t="s">
        <v>221</v>
      </c>
      <c r="D55" s="23" t="s">
        <v>295</v>
      </c>
      <c r="E55" s="23" t="s">
        <v>296</v>
      </c>
      <c r="F55" s="23">
        <v>5510</v>
      </c>
      <c r="G55" s="23">
        <v>100</v>
      </c>
      <c r="H55" s="23"/>
      <c r="I55" s="23"/>
      <c r="J55" s="23"/>
      <c r="K55" s="23"/>
      <c r="L55" s="23"/>
      <c r="M55" s="23" t="s">
        <v>297</v>
      </c>
      <c r="N55" s="23" t="s">
        <v>243</v>
      </c>
      <c r="O55" s="23" t="s">
        <v>233</v>
      </c>
      <c r="P55" s="24" t="s">
        <v>233</v>
      </c>
      <c r="Q55" s="34" t="s">
        <v>298</v>
      </c>
      <c r="R55" s="17">
        <v>46195</v>
      </c>
      <c r="S55" s="17">
        <v>46198</v>
      </c>
      <c r="T55" s="16"/>
      <c r="U55" s="16"/>
      <c r="V55" s="16"/>
      <c r="W55" s="16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25"/>
      <c r="AP55" s="18"/>
      <c r="AQ55" s="18"/>
      <c r="AR55" s="18"/>
      <c r="AS55" s="18"/>
      <c r="AT55" s="18"/>
      <c r="AU55" s="25"/>
      <c r="AV55" s="18"/>
      <c r="AW55" s="18"/>
      <c r="AX55" s="18"/>
      <c r="AY55" s="18"/>
      <c r="AZ55" s="18"/>
      <c r="BA55" s="18"/>
      <c r="BB55" s="18"/>
      <c r="BC55" s="25"/>
      <c r="BD55" s="18"/>
      <c r="BE55" s="25"/>
      <c r="BF55" s="18"/>
      <c r="BG55" s="18"/>
      <c r="BH55" s="18"/>
      <c r="BI55" s="18"/>
    </row>
    <row r="56" spans="1:61" ht="15" customHeight="1" x14ac:dyDescent="0.25">
      <c r="A56" s="23">
        <v>8215660536</v>
      </c>
      <c r="B56" s="15" t="s">
        <v>1255</v>
      </c>
      <c r="C56" s="23" t="s">
        <v>221</v>
      </c>
      <c r="D56" s="23" t="s">
        <v>299</v>
      </c>
      <c r="E56" s="23" t="s">
        <v>300</v>
      </c>
      <c r="F56" s="23">
        <v>3816</v>
      </c>
      <c r="G56" s="23">
        <v>200</v>
      </c>
      <c r="H56" s="23"/>
      <c r="I56" s="23"/>
      <c r="J56" s="23"/>
      <c r="K56" s="23"/>
      <c r="L56" s="23"/>
      <c r="M56" s="23" t="s">
        <v>301</v>
      </c>
      <c r="N56" s="23" t="s">
        <v>302</v>
      </c>
      <c r="O56" s="23" t="s">
        <v>226</v>
      </c>
      <c r="P56" s="24" t="s">
        <v>227</v>
      </c>
      <c r="Q56" s="34" t="s">
        <v>303</v>
      </c>
      <c r="R56" s="17">
        <v>46195</v>
      </c>
      <c r="S56" s="17">
        <v>46198</v>
      </c>
      <c r="T56" s="16"/>
      <c r="U56" s="16"/>
      <c r="V56" s="16"/>
      <c r="W56" s="16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25"/>
      <c r="AP56" s="18"/>
      <c r="AQ56" s="18"/>
      <c r="AR56" s="18"/>
      <c r="AS56" s="18"/>
      <c r="AT56" s="18"/>
      <c r="AU56" s="25"/>
      <c r="AV56" s="18"/>
      <c r="AW56" s="18"/>
      <c r="AX56" s="18"/>
      <c r="AY56" s="18"/>
      <c r="AZ56" s="18"/>
      <c r="BA56" s="18"/>
      <c r="BB56" s="18"/>
      <c r="BC56" s="25"/>
      <c r="BD56" s="18"/>
      <c r="BE56" s="25"/>
      <c r="BF56" s="18"/>
      <c r="BG56" s="18"/>
      <c r="BH56" s="18"/>
      <c r="BI56" s="18"/>
    </row>
    <row r="57" spans="1:61" ht="15" customHeight="1" x14ac:dyDescent="0.25">
      <c r="A57" s="23">
        <v>18002838088</v>
      </c>
      <c r="B57" s="15" t="s">
        <v>1255</v>
      </c>
      <c r="C57" s="23" t="s">
        <v>221</v>
      </c>
      <c r="D57" s="23" t="s">
        <v>304</v>
      </c>
      <c r="E57" s="23" t="s">
        <v>305</v>
      </c>
      <c r="F57" s="23">
        <v>1919</v>
      </c>
      <c r="G57" s="23">
        <v>600</v>
      </c>
      <c r="H57" s="23"/>
      <c r="I57" s="23"/>
      <c r="J57" s="23"/>
      <c r="K57" s="23"/>
      <c r="L57" s="23"/>
      <c r="M57" s="23" t="s">
        <v>306</v>
      </c>
      <c r="N57" s="23" t="s">
        <v>266</v>
      </c>
      <c r="O57" s="23" t="s">
        <v>233</v>
      </c>
      <c r="P57" s="24" t="s">
        <v>233</v>
      </c>
      <c r="Q57" s="34" t="s">
        <v>307</v>
      </c>
      <c r="R57" s="17">
        <v>46195</v>
      </c>
      <c r="S57" s="17">
        <v>46198</v>
      </c>
      <c r="T57" s="16"/>
      <c r="U57" s="16"/>
      <c r="V57" s="16"/>
      <c r="W57" s="16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25"/>
      <c r="AP57" s="18"/>
      <c r="AQ57" s="18"/>
      <c r="AR57" s="18"/>
      <c r="AS57" s="18"/>
      <c r="AT57" s="18"/>
      <c r="AU57" s="25"/>
      <c r="AV57" s="18"/>
      <c r="AW57" s="18"/>
      <c r="AX57" s="18"/>
      <c r="AY57" s="18"/>
      <c r="AZ57" s="18"/>
      <c r="BA57" s="18"/>
      <c r="BB57" s="18"/>
      <c r="BC57" s="25"/>
      <c r="BD57" s="18"/>
      <c r="BE57" s="25"/>
      <c r="BF57" s="18"/>
      <c r="BG57" s="18"/>
      <c r="BH57" s="18"/>
      <c r="BI57" s="18"/>
    </row>
    <row r="58" spans="1:61" ht="15" customHeight="1" x14ac:dyDescent="0.25">
      <c r="A58" s="23">
        <v>886277080123</v>
      </c>
      <c r="B58" s="15" t="s">
        <v>1255</v>
      </c>
      <c r="C58" s="23" t="s">
        <v>221</v>
      </c>
      <c r="D58" s="23" t="s">
        <v>308</v>
      </c>
      <c r="E58" s="23" t="s">
        <v>309</v>
      </c>
      <c r="F58" s="23">
        <v>4549</v>
      </c>
      <c r="G58" s="23">
        <v>400</v>
      </c>
      <c r="H58" s="23"/>
      <c r="I58" s="23"/>
      <c r="J58" s="23"/>
      <c r="K58" s="23"/>
      <c r="L58" s="23"/>
      <c r="M58" s="23" t="s">
        <v>310</v>
      </c>
      <c r="N58" s="23" t="s">
        <v>311</v>
      </c>
      <c r="O58" s="23" t="s">
        <v>226</v>
      </c>
      <c r="P58" s="24" t="s">
        <v>312</v>
      </c>
      <c r="Q58" s="34" t="s">
        <v>313</v>
      </c>
      <c r="R58" s="17">
        <v>46195</v>
      </c>
      <c r="S58" s="17">
        <v>46198</v>
      </c>
      <c r="T58" s="16"/>
      <c r="U58" s="16"/>
      <c r="V58" s="16"/>
      <c r="W58" s="16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25"/>
      <c r="AP58" s="18"/>
      <c r="AQ58" s="18"/>
      <c r="AR58" s="18"/>
      <c r="AS58" s="18"/>
      <c r="AT58" s="18"/>
      <c r="AU58" s="25"/>
      <c r="AV58" s="18"/>
      <c r="AW58" s="18"/>
      <c r="AX58" s="18"/>
      <c r="AY58" s="18"/>
      <c r="AZ58" s="18"/>
      <c r="BA58" s="18"/>
      <c r="BB58" s="18"/>
      <c r="BC58" s="25"/>
      <c r="BD58" s="18"/>
      <c r="BE58" s="25"/>
      <c r="BF58" s="18"/>
      <c r="BG58" s="18"/>
      <c r="BH58" s="18"/>
      <c r="BI58" s="18"/>
    </row>
    <row r="59" spans="1:61" ht="15" customHeight="1" x14ac:dyDescent="0.25">
      <c r="A59" s="23">
        <v>17037701081</v>
      </c>
      <c r="B59" s="15" t="s">
        <v>1255</v>
      </c>
      <c r="C59" s="23" t="s">
        <v>221</v>
      </c>
      <c r="D59" s="23" t="s">
        <v>314</v>
      </c>
      <c r="E59" s="23" t="s">
        <v>315</v>
      </c>
      <c r="F59" s="23">
        <v>2403</v>
      </c>
      <c r="G59" s="23">
        <v>100</v>
      </c>
      <c r="H59" s="23"/>
      <c r="I59" s="23"/>
      <c r="J59" s="23"/>
      <c r="K59" s="23"/>
      <c r="L59" s="23"/>
      <c r="M59" s="23" t="s">
        <v>316</v>
      </c>
      <c r="N59" s="23" t="s">
        <v>317</v>
      </c>
      <c r="O59" s="23" t="s">
        <v>233</v>
      </c>
      <c r="P59" s="24" t="s">
        <v>233</v>
      </c>
      <c r="Q59" s="34" t="s">
        <v>318</v>
      </c>
      <c r="R59" s="17">
        <v>46195</v>
      </c>
      <c r="S59" s="17">
        <v>46198</v>
      </c>
      <c r="T59" s="16"/>
      <c r="U59" s="16"/>
      <c r="V59" s="16"/>
      <c r="W59" s="16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25"/>
      <c r="AP59" s="18"/>
      <c r="AQ59" s="18"/>
      <c r="AR59" s="18"/>
      <c r="AS59" s="18"/>
      <c r="AT59" s="18"/>
      <c r="AU59" s="25"/>
      <c r="AV59" s="18"/>
      <c r="AW59" s="18"/>
      <c r="AX59" s="18"/>
      <c r="AY59" s="18"/>
      <c r="AZ59" s="18"/>
      <c r="BA59" s="18"/>
      <c r="BB59" s="18"/>
      <c r="BC59" s="25"/>
      <c r="BD59" s="18"/>
      <c r="BE59" s="25"/>
      <c r="BF59" s="18"/>
      <c r="BG59" s="18"/>
      <c r="BH59" s="18"/>
      <c r="BI59" s="18"/>
    </row>
    <row r="60" spans="1:61" ht="15" customHeight="1" x14ac:dyDescent="0.25">
      <c r="A60" s="23">
        <v>12622482379</v>
      </c>
      <c r="B60" s="15" t="s">
        <v>1255</v>
      </c>
      <c r="C60" s="23" t="s">
        <v>221</v>
      </c>
      <c r="D60" s="23" t="s">
        <v>319</v>
      </c>
      <c r="E60" s="23" t="s">
        <v>320</v>
      </c>
      <c r="F60" s="23">
        <v>4856</v>
      </c>
      <c r="G60" s="23">
        <v>200</v>
      </c>
      <c r="H60" s="23"/>
      <c r="I60" s="23"/>
      <c r="J60" s="23"/>
      <c r="K60" s="23"/>
      <c r="L60" s="23"/>
      <c r="M60" s="23" t="s">
        <v>321</v>
      </c>
      <c r="N60" s="23" t="s">
        <v>322</v>
      </c>
      <c r="O60" s="23" t="s">
        <v>233</v>
      </c>
      <c r="P60" s="24" t="s">
        <v>233</v>
      </c>
      <c r="Q60" s="34" t="s">
        <v>323</v>
      </c>
      <c r="R60" s="17">
        <v>46195</v>
      </c>
      <c r="S60" s="17">
        <v>46198</v>
      </c>
      <c r="T60" s="16"/>
      <c r="U60" s="16"/>
      <c r="V60" s="16"/>
      <c r="W60" s="16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25"/>
      <c r="AP60" s="18"/>
      <c r="AQ60" s="18"/>
      <c r="AR60" s="18"/>
      <c r="AS60" s="18"/>
      <c r="AT60" s="18"/>
      <c r="AU60" s="25"/>
      <c r="AV60" s="18"/>
      <c r="AW60" s="18"/>
      <c r="AX60" s="18"/>
      <c r="AY60" s="18"/>
      <c r="AZ60" s="18"/>
      <c r="BA60" s="18"/>
      <c r="BB60" s="18"/>
      <c r="BC60" s="25"/>
      <c r="BD60" s="18"/>
      <c r="BE60" s="25"/>
      <c r="BF60" s="18"/>
      <c r="BG60" s="18"/>
      <c r="BH60" s="18"/>
      <c r="BI60" s="18"/>
    </row>
    <row r="61" spans="1:61" ht="15" customHeight="1" x14ac:dyDescent="0.25">
      <c r="A61" s="23">
        <v>13035264278</v>
      </c>
      <c r="B61" s="15" t="s">
        <v>1255</v>
      </c>
      <c r="C61" s="23" t="s">
        <v>221</v>
      </c>
      <c r="D61" s="23" t="s">
        <v>324</v>
      </c>
      <c r="E61" s="23" t="s">
        <v>325</v>
      </c>
      <c r="F61" s="23">
        <v>5202</v>
      </c>
      <c r="G61" s="23">
        <v>100</v>
      </c>
      <c r="H61" s="23"/>
      <c r="I61" s="23"/>
      <c r="J61" s="23"/>
      <c r="K61" s="23"/>
      <c r="L61" s="23"/>
      <c r="M61" s="23" t="s">
        <v>326</v>
      </c>
      <c r="N61" s="23" t="s">
        <v>327</v>
      </c>
      <c r="O61" s="23" t="s">
        <v>233</v>
      </c>
      <c r="P61" s="24" t="s">
        <v>233</v>
      </c>
      <c r="Q61" s="34" t="s">
        <v>328</v>
      </c>
      <c r="R61" s="17">
        <v>46195</v>
      </c>
      <c r="S61" s="17">
        <v>46198</v>
      </c>
      <c r="T61" s="16"/>
      <c r="U61" s="16"/>
      <c r="V61" s="16"/>
      <c r="W61" s="16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25"/>
      <c r="AP61" s="18"/>
      <c r="AQ61" s="18"/>
      <c r="AR61" s="18"/>
      <c r="AS61" s="18"/>
      <c r="AT61" s="18"/>
      <c r="AU61" s="25"/>
      <c r="AV61" s="18"/>
      <c r="AW61" s="18"/>
      <c r="AX61" s="18"/>
      <c r="AY61" s="18"/>
      <c r="AZ61" s="18"/>
      <c r="BA61" s="18"/>
      <c r="BB61" s="18"/>
      <c r="BC61" s="25"/>
      <c r="BD61" s="18"/>
      <c r="BE61" s="25"/>
      <c r="BF61" s="18"/>
      <c r="BG61" s="18"/>
      <c r="BH61" s="18"/>
      <c r="BI61" s="18"/>
    </row>
    <row r="62" spans="1:61" ht="15" customHeight="1" x14ac:dyDescent="0.25">
      <c r="A62" s="23">
        <v>12032993220</v>
      </c>
      <c r="B62" s="15" t="s">
        <v>1255</v>
      </c>
      <c r="C62" s="23" t="s">
        <v>221</v>
      </c>
      <c r="D62" s="23" t="s">
        <v>329</v>
      </c>
      <c r="E62" s="23" t="s">
        <v>330</v>
      </c>
      <c r="F62" s="23">
        <v>5719</v>
      </c>
      <c r="G62" s="23">
        <v>100</v>
      </c>
      <c r="H62" s="23"/>
      <c r="I62" s="23"/>
      <c r="J62" s="23"/>
      <c r="K62" s="23"/>
      <c r="L62" s="23"/>
      <c r="M62" s="23" t="s">
        <v>331</v>
      </c>
      <c r="N62" s="23" t="s">
        <v>332</v>
      </c>
      <c r="O62" s="23" t="s">
        <v>233</v>
      </c>
      <c r="P62" s="24" t="s">
        <v>233</v>
      </c>
      <c r="Q62" s="34" t="s">
        <v>333</v>
      </c>
      <c r="R62" s="17">
        <v>46195</v>
      </c>
      <c r="S62" s="17">
        <v>46198</v>
      </c>
      <c r="T62" s="16"/>
      <c r="U62" s="16"/>
      <c r="V62" s="16"/>
      <c r="W62" s="16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25"/>
      <c r="AP62" s="18"/>
      <c r="AQ62" s="18"/>
      <c r="AR62" s="18"/>
      <c r="AS62" s="18"/>
      <c r="AT62" s="18"/>
      <c r="AU62" s="25"/>
      <c r="AV62" s="18"/>
      <c r="AW62" s="18"/>
      <c r="AX62" s="18"/>
      <c r="AY62" s="18"/>
      <c r="AZ62" s="18"/>
      <c r="BA62" s="18"/>
      <c r="BB62" s="18"/>
      <c r="BC62" s="25"/>
      <c r="BD62" s="18"/>
      <c r="BE62" s="25"/>
      <c r="BF62" s="18"/>
      <c r="BG62" s="18"/>
      <c r="BH62" s="18"/>
      <c r="BI62" s="18"/>
    </row>
    <row r="63" spans="1:61" ht="15" customHeight="1" x14ac:dyDescent="0.25">
      <c r="A63" s="23">
        <v>18582525959</v>
      </c>
      <c r="B63" s="15" t="s">
        <v>1255</v>
      </c>
      <c r="C63" s="23" t="s">
        <v>221</v>
      </c>
      <c r="D63" s="23" t="s">
        <v>334</v>
      </c>
      <c r="E63" s="23" t="s">
        <v>335</v>
      </c>
      <c r="F63" s="23">
        <v>2405</v>
      </c>
      <c r="G63" s="23">
        <v>100</v>
      </c>
      <c r="H63" s="23"/>
      <c r="I63" s="23"/>
      <c r="J63" s="23"/>
      <c r="K63" s="23"/>
      <c r="L63" s="23"/>
      <c r="M63" s="23" t="s">
        <v>336</v>
      </c>
      <c r="N63" s="23" t="s">
        <v>232</v>
      </c>
      <c r="O63" s="23" t="s">
        <v>233</v>
      </c>
      <c r="P63" s="24" t="s">
        <v>233</v>
      </c>
      <c r="Q63" s="34" t="s">
        <v>337</v>
      </c>
      <c r="R63" s="17">
        <v>46195</v>
      </c>
      <c r="S63" s="17">
        <v>46198</v>
      </c>
      <c r="T63" s="16"/>
      <c r="U63" s="16"/>
      <c r="V63" s="16"/>
      <c r="W63" s="16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25"/>
      <c r="AP63" s="18"/>
      <c r="AQ63" s="18"/>
      <c r="AR63" s="18"/>
      <c r="AS63" s="18"/>
      <c r="AT63" s="18"/>
      <c r="AU63" s="25"/>
      <c r="AV63" s="18"/>
      <c r="AW63" s="18"/>
      <c r="AX63" s="18"/>
      <c r="AY63" s="18"/>
      <c r="AZ63" s="18"/>
      <c r="BA63" s="18"/>
      <c r="BB63" s="18"/>
      <c r="BC63" s="25"/>
      <c r="BD63" s="18"/>
      <c r="BE63" s="25"/>
      <c r="BF63" s="18"/>
      <c r="BG63" s="18"/>
      <c r="BH63" s="18"/>
      <c r="BI63" s="18"/>
    </row>
    <row r="64" spans="1:61" ht="15" customHeight="1" x14ac:dyDescent="0.25">
      <c r="A64" s="23">
        <v>17818213482</v>
      </c>
      <c r="B64" s="15" t="s">
        <v>1255</v>
      </c>
      <c r="C64" s="23" t="s">
        <v>221</v>
      </c>
      <c r="D64" s="23" t="s">
        <v>338</v>
      </c>
      <c r="E64" s="23" t="s">
        <v>339</v>
      </c>
      <c r="F64" s="23">
        <v>5747</v>
      </c>
      <c r="G64" s="23">
        <v>200</v>
      </c>
      <c r="H64" s="23"/>
      <c r="I64" s="23"/>
      <c r="J64" s="23"/>
      <c r="K64" s="23"/>
      <c r="L64" s="23"/>
      <c r="M64" s="23" t="s">
        <v>340</v>
      </c>
      <c r="N64" s="23" t="s">
        <v>266</v>
      </c>
      <c r="O64" s="23" t="s">
        <v>233</v>
      </c>
      <c r="P64" s="24" t="s">
        <v>233</v>
      </c>
      <c r="Q64" s="34" t="s">
        <v>341</v>
      </c>
      <c r="R64" s="17">
        <v>46195</v>
      </c>
      <c r="S64" s="17">
        <v>46198</v>
      </c>
      <c r="T64" s="16"/>
      <c r="U64" s="16"/>
      <c r="V64" s="16"/>
      <c r="W64" s="16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25"/>
      <c r="AP64" s="18"/>
      <c r="AQ64" s="18"/>
      <c r="AR64" s="18"/>
      <c r="AS64" s="18"/>
      <c r="AT64" s="18"/>
      <c r="AU64" s="25"/>
      <c r="AV64" s="18"/>
      <c r="AW64" s="18"/>
      <c r="AX64" s="18"/>
      <c r="AY64" s="18"/>
      <c r="AZ64" s="18"/>
      <c r="BA64" s="18"/>
      <c r="BB64" s="18"/>
      <c r="BC64" s="25"/>
      <c r="BD64" s="18"/>
      <c r="BE64" s="25"/>
      <c r="BF64" s="18"/>
      <c r="BG64" s="18"/>
      <c r="BH64" s="18"/>
      <c r="BI64" s="18"/>
    </row>
    <row r="65" spans="1:61" ht="15" customHeight="1" x14ac:dyDescent="0.25">
      <c r="A65" s="23">
        <v>8657187704359</v>
      </c>
      <c r="B65" s="15" t="s">
        <v>1255</v>
      </c>
      <c r="C65" s="23" t="s">
        <v>221</v>
      </c>
      <c r="D65" s="23" t="s">
        <v>342</v>
      </c>
      <c r="E65" s="23" t="s">
        <v>343</v>
      </c>
      <c r="F65" s="23">
        <v>2504</v>
      </c>
      <c r="G65" s="23">
        <v>200</v>
      </c>
      <c r="H65" s="23"/>
      <c r="I65" s="23"/>
      <c r="J65" s="23"/>
      <c r="K65" s="23"/>
      <c r="L65" s="23"/>
      <c r="M65" s="23" t="s">
        <v>344</v>
      </c>
      <c r="N65" s="23" t="s">
        <v>345</v>
      </c>
      <c r="O65" s="23" t="s">
        <v>226</v>
      </c>
      <c r="P65" s="24" t="s">
        <v>346</v>
      </c>
      <c r="Q65" s="34" t="s">
        <v>347</v>
      </c>
      <c r="R65" s="17">
        <v>46195</v>
      </c>
      <c r="S65" s="17">
        <v>46198</v>
      </c>
      <c r="T65" s="16"/>
      <c r="U65" s="16"/>
      <c r="V65" s="16"/>
      <c r="W65" s="16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25"/>
      <c r="AP65" s="18"/>
      <c r="AQ65" s="18"/>
      <c r="AR65" s="18"/>
      <c r="AS65" s="18"/>
      <c r="AT65" s="18"/>
      <c r="AU65" s="25"/>
      <c r="AV65" s="18"/>
      <c r="AW65" s="18"/>
      <c r="AX65" s="18"/>
      <c r="AY65" s="18"/>
      <c r="AZ65" s="18"/>
      <c r="BA65" s="18"/>
      <c r="BB65" s="18"/>
      <c r="BC65" s="25"/>
      <c r="BD65" s="18"/>
      <c r="BE65" s="25"/>
      <c r="BF65" s="18"/>
      <c r="BG65" s="18"/>
      <c r="BH65" s="18"/>
      <c r="BI65" s="18"/>
    </row>
    <row r="66" spans="1:61" ht="15" customHeight="1" x14ac:dyDescent="0.25">
      <c r="A66" s="23">
        <v>82314209200</v>
      </c>
      <c r="B66" s="15" t="s">
        <v>1255</v>
      </c>
      <c r="C66" s="23" t="s">
        <v>221</v>
      </c>
      <c r="D66" s="23" t="s">
        <v>348</v>
      </c>
      <c r="E66" s="23" t="s">
        <v>349</v>
      </c>
      <c r="F66" s="23">
        <v>4349</v>
      </c>
      <c r="G66" s="23">
        <v>400</v>
      </c>
      <c r="H66" s="23"/>
      <c r="I66" s="23"/>
      <c r="J66" s="23"/>
      <c r="K66" s="23"/>
      <c r="L66" s="23"/>
      <c r="M66" s="23" t="s">
        <v>350</v>
      </c>
      <c r="N66" s="23" t="s">
        <v>351</v>
      </c>
      <c r="O66" s="23" t="s">
        <v>226</v>
      </c>
      <c r="P66" s="24" t="s">
        <v>227</v>
      </c>
      <c r="Q66" s="34" t="s">
        <v>352</v>
      </c>
      <c r="R66" s="17">
        <v>46195</v>
      </c>
      <c r="S66" s="17">
        <v>46198</v>
      </c>
      <c r="T66" s="16"/>
      <c r="U66" s="16"/>
      <c r="V66" s="16"/>
      <c r="W66" s="16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25"/>
      <c r="AP66" s="18"/>
      <c r="AQ66" s="18"/>
      <c r="AR66" s="18"/>
      <c r="AS66" s="18"/>
      <c r="AT66" s="18"/>
      <c r="AU66" s="25"/>
      <c r="AV66" s="18"/>
      <c r="AW66" s="18"/>
      <c r="AX66" s="18"/>
      <c r="AY66" s="18"/>
      <c r="AZ66" s="18"/>
      <c r="BA66" s="18"/>
      <c r="BB66" s="18"/>
      <c r="BC66" s="25"/>
      <c r="BD66" s="18"/>
      <c r="BE66" s="25"/>
      <c r="BF66" s="18"/>
      <c r="BG66" s="18"/>
      <c r="BH66" s="18"/>
      <c r="BI66" s="18"/>
    </row>
    <row r="67" spans="1:61" ht="15" customHeight="1" x14ac:dyDescent="0.25">
      <c r="A67" s="23">
        <v>16082848810</v>
      </c>
      <c r="B67" s="15" t="s">
        <v>1255</v>
      </c>
      <c r="C67" s="23" t="s">
        <v>221</v>
      </c>
      <c r="D67" s="23" t="s">
        <v>353</v>
      </c>
      <c r="E67" s="23" t="s">
        <v>354</v>
      </c>
      <c r="F67" s="23">
        <v>5055</v>
      </c>
      <c r="G67" s="23">
        <v>100</v>
      </c>
      <c r="H67" s="23"/>
      <c r="I67" s="23"/>
      <c r="J67" s="23"/>
      <c r="K67" s="23"/>
      <c r="L67" s="23"/>
      <c r="M67" s="23" t="s">
        <v>355</v>
      </c>
      <c r="N67" s="23" t="s">
        <v>322</v>
      </c>
      <c r="O67" s="23" t="s">
        <v>233</v>
      </c>
      <c r="P67" s="24" t="s">
        <v>233</v>
      </c>
      <c r="Q67" s="34" t="s">
        <v>356</v>
      </c>
      <c r="R67" s="17">
        <v>46195</v>
      </c>
      <c r="S67" s="17">
        <v>46198</v>
      </c>
      <c r="T67" s="16"/>
      <c r="U67" s="16"/>
      <c r="V67" s="16"/>
      <c r="W67" s="16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25"/>
      <c r="AP67" s="18"/>
      <c r="AQ67" s="18"/>
      <c r="AR67" s="18"/>
      <c r="AS67" s="18"/>
      <c r="AT67" s="18"/>
      <c r="AU67" s="25"/>
      <c r="AV67" s="18"/>
      <c r="AW67" s="18"/>
      <c r="AX67" s="18"/>
      <c r="AY67" s="18"/>
      <c r="AZ67" s="18"/>
      <c r="BA67" s="18"/>
      <c r="BB67" s="18"/>
      <c r="BC67" s="25"/>
      <c r="BD67" s="18"/>
      <c r="BE67" s="25"/>
      <c r="BF67" s="18"/>
      <c r="BG67" s="18"/>
      <c r="BH67" s="18"/>
      <c r="BI67" s="18"/>
    </row>
    <row r="68" spans="1:61" ht="15" customHeight="1" x14ac:dyDescent="0.25">
      <c r="A68" s="23">
        <v>41213210111</v>
      </c>
      <c r="B68" s="15" t="s">
        <v>1255</v>
      </c>
      <c r="C68" s="23" t="s">
        <v>221</v>
      </c>
      <c r="D68" s="23" t="s">
        <v>357</v>
      </c>
      <c r="E68" s="23" t="s">
        <v>358</v>
      </c>
      <c r="F68" s="23">
        <v>3917</v>
      </c>
      <c r="G68" s="23">
        <v>400</v>
      </c>
      <c r="H68" s="23"/>
      <c r="I68" s="23"/>
      <c r="J68" s="23"/>
      <c r="K68" s="23"/>
      <c r="L68" s="23"/>
      <c r="M68" s="23" t="s">
        <v>359</v>
      </c>
      <c r="N68" s="23" t="s">
        <v>360</v>
      </c>
      <c r="O68" s="23" t="s">
        <v>361</v>
      </c>
      <c r="P68" s="24" t="s">
        <v>362</v>
      </c>
      <c r="Q68" s="34" t="s">
        <v>363</v>
      </c>
      <c r="R68" s="17">
        <v>46195</v>
      </c>
      <c r="S68" s="17">
        <v>46198</v>
      </c>
      <c r="T68" s="16"/>
      <c r="U68" s="16"/>
      <c r="V68" s="16"/>
      <c r="W68" s="16" t="s">
        <v>1851</v>
      </c>
      <c r="X68" s="18" t="s">
        <v>1852</v>
      </c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25"/>
      <c r="AP68" s="18"/>
      <c r="AQ68" s="18"/>
      <c r="AR68" s="18"/>
      <c r="AS68" s="18"/>
      <c r="AT68" s="18"/>
      <c r="AU68" s="25"/>
      <c r="AV68" s="18"/>
      <c r="AW68" s="18"/>
      <c r="AX68" s="18"/>
      <c r="AY68" s="18"/>
      <c r="AZ68" s="18"/>
      <c r="BA68" s="18"/>
      <c r="BB68" s="18"/>
      <c r="BC68" s="25"/>
      <c r="BD68" s="18"/>
      <c r="BE68" s="25"/>
      <c r="BF68" s="18"/>
      <c r="BG68" s="18"/>
      <c r="BH68" s="18"/>
      <c r="BI68" s="18"/>
    </row>
    <row r="69" spans="1:61" ht="15" customHeight="1" x14ac:dyDescent="0.25">
      <c r="A69" s="23">
        <v>420224851111</v>
      </c>
      <c r="B69" s="15" t="s">
        <v>1255</v>
      </c>
      <c r="C69" s="23" t="s">
        <v>221</v>
      </c>
      <c r="D69" s="23" t="s">
        <v>364</v>
      </c>
      <c r="E69" s="23" t="s">
        <v>365</v>
      </c>
      <c r="F69" s="23">
        <v>5243</v>
      </c>
      <c r="G69" s="23">
        <v>800</v>
      </c>
      <c r="H69" s="23"/>
      <c r="I69" s="23"/>
      <c r="J69" s="23"/>
      <c r="K69" s="23"/>
      <c r="L69" s="23"/>
      <c r="M69" s="23" t="s">
        <v>366</v>
      </c>
      <c r="N69" s="23" t="s">
        <v>367</v>
      </c>
      <c r="O69" s="23" t="s">
        <v>226</v>
      </c>
      <c r="P69" s="24" t="s">
        <v>364</v>
      </c>
      <c r="Q69" s="34" t="s">
        <v>368</v>
      </c>
      <c r="R69" s="17">
        <v>46195</v>
      </c>
      <c r="S69" s="17">
        <v>46198</v>
      </c>
      <c r="T69" s="16"/>
      <c r="U69" s="16"/>
      <c r="V69" s="16"/>
      <c r="W69" s="16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25"/>
      <c r="AP69" s="18"/>
      <c r="AQ69" s="18"/>
      <c r="AR69" s="18"/>
      <c r="AS69" s="18"/>
      <c r="AT69" s="18"/>
      <c r="AU69" s="25"/>
      <c r="AV69" s="18"/>
      <c r="AW69" s="18"/>
      <c r="AX69" s="18"/>
      <c r="AY69" s="18"/>
      <c r="AZ69" s="18"/>
      <c r="BA69" s="18"/>
      <c r="BB69" s="18"/>
      <c r="BC69" s="25"/>
      <c r="BD69" s="18"/>
      <c r="BE69" s="25"/>
      <c r="BF69" s="18"/>
      <c r="BG69" s="18"/>
      <c r="BH69" s="18"/>
      <c r="BI69" s="18"/>
    </row>
    <row r="70" spans="1:61" ht="15" customHeight="1" x14ac:dyDescent="0.25">
      <c r="A70" s="23">
        <v>48223349955</v>
      </c>
      <c r="B70" s="15" t="s">
        <v>1255</v>
      </c>
      <c r="C70" s="23" t="s">
        <v>221</v>
      </c>
      <c r="D70" s="23" t="s">
        <v>369</v>
      </c>
      <c r="E70" s="23" t="s">
        <v>370</v>
      </c>
      <c r="F70" s="23">
        <v>4407</v>
      </c>
      <c r="G70" s="23">
        <v>800</v>
      </c>
      <c r="H70" s="23"/>
      <c r="I70" s="23"/>
      <c r="J70" s="23"/>
      <c r="K70" s="23"/>
      <c r="L70" s="23"/>
      <c r="M70" s="23" t="s">
        <v>371</v>
      </c>
      <c r="N70" s="23" t="s">
        <v>372</v>
      </c>
      <c r="O70" s="23" t="s">
        <v>373</v>
      </c>
      <c r="P70" s="24" t="s">
        <v>374</v>
      </c>
      <c r="Q70" s="34" t="s">
        <v>375</v>
      </c>
      <c r="R70" s="17">
        <v>46195</v>
      </c>
      <c r="S70" s="17">
        <v>46198</v>
      </c>
      <c r="T70" s="16"/>
      <c r="U70" s="16"/>
      <c r="V70" s="16"/>
      <c r="W70" s="16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25"/>
      <c r="AP70" s="18"/>
      <c r="AQ70" s="18"/>
      <c r="AR70" s="18"/>
      <c r="AS70" s="18"/>
      <c r="AT70" s="18"/>
      <c r="AU70" s="25"/>
      <c r="AV70" s="18"/>
      <c r="AW70" s="18"/>
      <c r="AX70" s="18"/>
      <c r="AY70" s="18"/>
      <c r="AZ70" s="18"/>
      <c r="BA70" s="18"/>
      <c r="BB70" s="18"/>
      <c r="BC70" s="25"/>
      <c r="BD70" s="18"/>
      <c r="BE70" s="25"/>
      <c r="BF70" s="18"/>
      <c r="BG70" s="18"/>
      <c r="BH70" s="18"/>
      <c r="BI70" s="18"/>
    </row>
    <row r="71" spans="1:61" ht="15" customHeight="1" x14ac:dyDescent="0.25">
      <c r="A71" s="23">
        <v>48503636224</v>
      </c>
      <c r="B71" s="15" t="s">
        <v>1255</v>
      </c>
      <c r="C71" s="23" t="s">
        <v>221</v>
      </c>
      <c r="D71" s="23" t="s">
        <v>376</v>
      </c>
      <c r="E71" s="23" t="s">
        <v>377</v>
      </c>
      <c r="F71" s="23">
        <v>5514</v>
      </c>
      <c r="G71" s="23">
        <v>100</v>
      </c>
      <c r="H71" s="23"/>
      <c r="I71" s="23"/>
      <c r="J71" s="23"/>
      <c r="K71" s="23"/>
      <c r="L71" s="23"/>
      <c r="M71" s="23" t="s">
        <v>378</v>
      </c>
      <c r="N71" s="23" t="s">
        <v>379</v>
      </c>
      <c r="O71" s="23" t="s">
        <v>373</v>
      </c>
      <c r="P71" s="24" t="s">
        <v>374</v>
      </c>
      <c r="Q71" s="34" t="s">
        <v>380</v>
      </c>
      <c r="R71" s="17">
        <v>46195</v>
      </c>
      <c r="S71" s="17">
        <v>46198</v>
      </c>
      <c r="T71" s="16"/>
      <c r="U71" s="16"/>
      <c r="V71" s="16"/>
      <c r="W71" s="16" t="s">
        <v>1262</v>
      </c>
      <c r="X71" s="18"/>
      <c r="Y71" s="18"/>
      <c r="Z71" s="18"/>
      <c r="AA71" s="18"/>
      <c r="AB71" s="18"/>
      <c r="AC71" s="18"/>
      <c r="AD71" s="18"/>
      <c r="AE71" s="18"/>
      <c r="AF71" s="18"/>
      <c r="AG71" s="18" t="s">
        <v>1702</v>
      </c>
      <c r="AH71" s="18"/>
      <c r="AI71" s="18"/>
      <c r="AJ71" s="18"/>
      <c r="AK71" s="18"/>
      <c r="AL71" s="18"/>
      <c r="AM71" s="18"/>
      <c r="AN71" s="18"/>
      <c r="AO71" s="25"/>
      <c r="AP71" s="18"/>
      <c r="AQ71" s="18"/>
      <c r="AR71" s="18"/>
      <c r="AS71" s="18"/>
      <c r="AT71" s="18"/>
      <c r="AU71" s="25"/>
      <c r="AV71" s="18"/>
      <c r="AW71" s="18"/>
      <c r="AX71" s="18"/>
      <c r="AY71" s="18"/>
      <c r="AZ71" s="18"/>
      <c r="BA71" s="18"/>
      <c r="BB71" s="18"/>
      <c r="BC71" s="25"/>
      <c r="BD71" s="18"/>
      <c r="BE71" s="25"/>
      <c r="BF71" s="18"/>
      <c r="BG71" s="18"/>
      <c r="BH71" s="18"/>
      <c r="BI71" s="18"/>
    </row>
    <row r="72" spans="1:61" ht="15" customHeight="1" x14ac:dyDescent="0.25">
      <c r="A72" s="23">
        <v>3903626331</v>
      </c>
      <c r="B72" s="15" t="s">
        <v>1255</v>
      </c>
      <c r="C72" s="23" t="s">
        <v>221</v>
      </c>
      <c r="D72" s="23" t="s">
        <v>381</v>
      </c>
      <c r="E72" s="23" t="s">
        <v>382</v>
      </c>
      <c r="F72" s="23">
        <v>5648</v>
      </c>
      <c r="G72" s="23">
        <v>100</v>
      </c>
      <c r="H72" s="23"/>
      <c r="I72" s="23"/>
      <c r="J72" s="23"/>
      <c r="K72" s="23"/>
      <c r="L72" s="23"/>
      <c r="M72" s="23" t="s">
        <v>383</v>
      </c>
      <c r="N72" s="23" t="s">
        <v>384</v>
      </c>
      <c r="O72" s="23" t="s">
        <v>385</v>
      </c>
      <c r="P72" s="24" t="s">
        <v>386</v>
      </c>
      <c r="Q72" s="34" t="s">
        <v>387</v>
      </c>
      <c r="R72" s="17">
        <v>46195</v>
      </c>
      <c r="S72" s="17">
        <v>46198</v>
      </c>
      <c r="T72" s="16"/>
      <c r="U72" s="16"/>
      <c r="V72" s="16"/>
      <c r="W72" s="15" t="s">
        <v>195</v>
      </c>
      <c r="X72" s="18"/>
      <c r="Y72" s="18"/>
      <c r="Z72" s="18"/>
      <c r="AA72" s="18"/>
      <c r="AB72" s="18"/>
      <c r="AC72" s="18"/>
      <c r="AD72" s="18"/>
      <c r="AE72" s="18" t="s">
        <v>202</v>
      </c>
      <c r="AF72" s="18"/>
      <c r="AG72" s="18"/>
      <c r="AH72" s="18"/>
      <c r="AI72" s="18"/>
      <c r="AJ72" s="18"/>
      <c r="AK72" s="18"/>
      <c r="AL72" s="18"/>
      <c r="AM72" s="18" t="s">
        <v>1810</v>
      </c>
      <c r="AN72" s="18"/>
      <c r="AO72" s="25"/>
      <c r="AP72" s="18"/>
      <c r="AQ72" s="18"/>
      <c r="AR72" s="18"/>
      <c r="AS72" s="18"/>
      <c r="AT72" s="18"/>
      <c r="AU72" s="25"/>
      <c r="AV72" s="18"/>
      <c r="AW72" s="18"/>
      <c r="AX72" s="18"/>
      <c r="AY72" s="18"/>
      <c r="AZ72" s="18"/>
      <c r="BA72" s="18"/>
      <c r="BB72" s="18"/>
      <c r="BC72" s="25"/>
      <c r="BD72" s="18"/>
      <c r="BE72" s="25"/>
      <c r="BF72" s="18"/>
      <c r="BG72" s="18"/>
      <c r="BH72" s="18"/>
      <c r="BI72" s="18"/>
    </row>
    <row r="73" spans="1:61" ht="15" customHeight="1" x14ac:dyDescent="0.25">
      <c r="A73" s="23">
        <v>48885855564</v>
      </c>
      <c r="B73" s="15" t="s">
        <v>1255</v>
      </c>
      <c r="C73" s="23" t="s">
        <v>221</v>
      </c>
      <c r="D73" s="23" t="s">
        <v>388</v>
      </c>
      <c r="E73" s="23" t="s">
        <v>389</v>
      </c>
      <c r="F73" s="23">
        <v>4402</v>
      </c>
      <c r="G73" s="23">
        <v>100</v>
      </c>
      <c r="H73" s="23"/>
      <c r="I73" s="23"/>
      <c r="J73" s="23"/>
      <c r="K73" s="23"/>
      <c r="L73" s="23"/>
      <c r="M73" s="23" t="s">
        <v>390</v>
      </c>
      <c r="N73" s="23" t="s">
        <v>391</v>
      </c>
      <c r="O73" s="23" t="s">
        <v>373</v>
      </c>
      <c r="P73" s="24" t="s">
        <v>374</v>
      </c>
      <c r="Q73" s="34" t="s">
        <v>392</v>
      </c>
      <c r="R73" s="17">
        <v>46195</v>
      </c>
      <c r="S73" s="17">
        <v>46198</v>
      </c>
      <c r="T73" s="16"/>
      <c r="U73" s="16"/>
      <c r="V73" s="16"/>
      <c r="W73" s="16" t="s">
        <v>1262</v>
      </c>
      <c r="X73" s="18"/>
      <c r="Y73" s="18"/>
      <c r="Z73" s="18"/>
      <c r="AA73" s="18"/>
      <c r="AB73" s="18"/>
      <c r="AC73" s="18"/>
      <c r="AD73" s="18"/>
      <c r="AE73" s="18"/>
      <c r="AF73" s="18"/>
      <c r="AG73" s="18" t="s">
        <v>1843</v>
      </c>
      <c r="AH73" s="18"/>
      <c r="AI73" s="18"/>
      <c r="AJ73" s="18"/>
      <c r="AK73" s="18"/>
      <c r="AL73" s="18"/>
      <c r="AM73" s="18"/>
      <c r="AN73" s="18"/>
      <c r="AO73" s="25"/>
      <c r="AP73" s="18"/>
      <c r="AQ73" s="18"/>
      <c r="AR73" s="18"/>
      <c r="AS73" s="18"/>
      <c r="AT73" s="18"/>
      <c r="AU73" s="25"/>
      <c r="AV73" s="18"/>
      <c r="AW73" s="18"/>
      <c r="AX73" s="18"/>
      <c r="AY73" s="18"/>
      <c r="AZ73" s="18"/>
      <c r="BA73" s="18"/>
      <c r="BB73" s="18"/>
      <c r="BC73" s="25"/>
      <c r="BD73" s="18"/>
      <c r="BE73" s="25"/>
      <c r="BF73" s="18"/>
      <c r="BG73" s="18"/>
      <c r="BH73" s="18"/>
      <c r="BI73" s="18"/>
    </row>
    <row r="74" spans="1:61" ht="15" customHeight="1" x14ac:dyDescent="0.25">
      <c r="A74" s="23">
        <v>18559950874</v>
      </c>
      <c r="B74" s="15" t="s">
        <v>1255</v>
      </c>
      <c r="C74" s="23" t="s">
        <v>221</v>
      </c>
      <c r="D74" s="23" t="s">
        <v>393</v>
      </c>
      <c r="E74" s="23" t="s">
        <v>394</v>
      </c>
      <c r="F74" s="23">
        <v>2004</v>
      </c>
      <c r="G74" s="23">
        <v>200</v>
      </c>
      <c r="H74" s="23"/>
      <c r="I74" s="23"/>
      <c r="J74" s="23"/>
      <c r="K74" s="23"/>
      <c r="L74" s="23"/>
      <c r="M74" s="23" t="s">
        <v>395</v>
      </c>
      <c r="N74" s="23" t="s">
        <v>232</v>
      </c>
      <c r="O74" s="23" t="s">
        <v>233</v>
      </c>
      <c r="P74" s="24" t="s">
        <v>233</v>
      </c>
      <c r="Q74" s="34" t="s">
        <v>396</v>
      </c>
      <c r="R74" s="17">
        <v>46195</v>
      </c>
      <c r="S74" s="17">
        <v>46198</v>
      </c>
      <c r="T74" s="16"/>
      <c r="U74" s="16"/>
      <c r="V74" s="16"/>
      <c r="W74" s="16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25"/>
      <c r="AP74" s="18"/>
      <c r="AQ74" s="18"/>
      <c r="AR74" s="18"/>
      <c r="AS74" s="18"/>
      <c r="AT74" s="18"/>
      <c r="AU74" s="25"/>
      <c r="AV74" s="18"/>
      <c r="AW74" s="18"/>
      <c r="AX74" s="18"/>
      <c r="AY74" s="18"/>
      <c r="AZ74" s="18"/>
      <c r="BA74" s="18"/>
      <c r="BB74" s="18"/>
      <c r="BC74" s="25"/>
      <c r="BD74" s="18"/>
      <c r="BE74" s="25"/>
      <c r="BF74" s="18"/>
      <c r="BG74" s="18"/>
      <c r="BH74" s="18"/>
      <c r="BI74" s="18"/>
    </row>
    <row r="75" spans="1:61" ht="15" customHeight="1" x14ac:dyDescent="0.25">
      <c r="A75" s="23">
        <v>867818963626</v>
      </c>
      <c r="B75" s="15" t="s">
        <v>1255</v>
      </c>
      <c r="C75" s="23" t="s">
        <v>221</v>
      </c>
      <c r="D75" s="23" t="s">
        <v>397</v>
      </c>
      <c r="E75" s="23" t="s">
        <v>398</v>
      </c>
      <c r="F75" s="23">
        <v>4649</v>
      </c>
      <c r="G75" s="23">
        <v>400</v>
      </c>
      <c r="H75" s="23"/>
      <c r="I75" s="23"/>
      <c r="J75" s="23"/>
      <c r="K75" s="23"/>
      <c r="L75" s="23"/>
      <c r="M75" s="23" t="s">
        <v>399</v>
      </c>
      <c r="N75" s="23" t="s">
        <v>400</v>
      </c>
      <c r="O75" s="23" t="s">
        <v>226</v>
      </c>
      <c r="P75" s="24" t="s">
        <v>346</v>
      </c>
      <c r="Q75" s="34" t="s">
        <v>401</v>
      </c>
      <c r="R75" s="17">
        <v>46195</v>
      </c>
      <c r="S75" s="17">
        <v>46198</v>
      </c>
      <c r="T75" s="16"/>
      <c r="U75" s="16"/>
      <c r="V75" s="16"/>
      <c r="W75" s="16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25"/>
      <c r="AP75" s="18"/>
      <c r="AQ75" s="18"/>
      <c r="AR75" s="18"/>
      <c r="AS75" s="18"/>
      <c r="AT75" s="18"/>
      <c r="AU75" s="25"/>
      <c r="AV75" s="18"/>
      <c r="AW75" s="18"/>
      <c r="AX75" s="18"/>
      <c r="AY75" s="18"/>
      <c r="AZ75" s="18"/>
      <c r="BA75" s="18"/>
      <c r="BB75" s="18"/>
      <c r="BC75" s="25"/>
      <c r="BD75" s="18"/>
      <c r="BE75" s="25"/>
      <c r="BF75" s="18"/>
      <c r="BG75" s="18"/>
      <c r="BH75" s="18"/>
      <c r="BI75" s="18"/>
    </row>
    <row r="76" spans="1:61" ht="15" customHeight="1" x14ac:dyDescent="0.25">
      <c r="A76" s="23">
        <v>16092972200</v>
      </c>
      <c r="B76" s="15" t="s">
        <v>1255</v>
      </c>
      <c r="C76" s="23" t="s">
        <v>221</v>
      </c>
      <c r="D76" s="23" t="s">
        <v>402</v>
      </c>
      <c r="E76" s="23" t="s">
        <v>403</v>
      </c>
      <c r="F76" s="23">
        <v>2425</v>
      </c>
      <c r="G76" s="23">
        <v>800</v>
      </c>
      <c r="H76" s="23"/>
      <c r="I76" s="23"/>
      <c r="J76" s="23"/>
      <c r="K76" s="23"/>
      <c r="L76" s="23"/>
      <c r="M76" s="23" t="s">
        <v>404</v>
      </c>
      <c r="N76" s="23" t="s">
        <v>261</v>
      </c>
      <c r="O76" s="23" t="s">
        <v>233</v>
      </c>
      <c r="P76" s="24" t="s">
        <v>233</v>
      </c>
      <c r="Q76" s="34" t="s">
        <v>405</v>
      </c>
      <c r="R76" s="17">
        <v>46195</v>
      </c>
      <c r="S76" s="17">
        <v>46198</v>
      </c>
      <c r="T76" s="16"/>
      <c r="U76" s="16"/>
      <c r="V76" s="16"/>
      <c r="W76" s="16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25"/>
      <c r="AP76" s="18"/>
      <c r="AQ76" s="18"/>
      <c r="AR76" s="18"/>
      <c r="AS76" s="18"/>
      <c r="AT76" s="18"/>
      <c r="AU76" s="25"/>
      <c r="AV76" s="18"/>
      <c r="AW76" s="18"/>
      <c r="AX76" s="18"/>
      <c r="AY76" s="18"/>
      <c r="AZ76" s="18"/>
      <c r="BA76" s="18"/>
      <c r="BB76" s="18"/>
      <c r="BC76" s="25"/>
      <c r="BD76" s="18"/>
      <c r="BE76" s="25"/>
      <c r="BF76" s="18"/>
      <c r="BG76" s="18"/>
      <c r="BH76" s="18"/>
      <c r="BI76" s="18"/>
    </row>
    <row r="77" spans="1:61" ht="15" customHeight="1" x14ac:dyDescent="0.25">
      <c r="A77" s="23">
        <v>442034695370</v>
      </c>
      <c r="B77" s="15" t="s">
        <v>1255</v>
      </c>
      <c r="C77" s="23" t="s">
        <v>221</v>
      </c>
      <c r="D77" s="23" t="s">
        <v>406</v>
      </c>
      <c r="E77" s="23" t="s">
        <v>407</v>
      </c>
      <c r="F77" s="23">
        <v>3822</v>
      </c>
      <c r="G77" s="23">
        <v>100</v>
      </c>
      <c r="H77" s="23"/>
      <c r="I77" s="23"/>
      <c r="J77" s="23"/>
      <c r="K77" s="23"/>
      <c r="L77" s="23"/>
      <c r="M77" s="23" t="s">
        <v>408</v>
      </c>
      <c r="N77" s="23" t="s">
        <v>409</v>
      </c>
      <c r="O77" s="23" t="s">
        <v>410</v>
      </c>
      <c r="P77" s="24" t="s">
        <v>410</v>
      </c>
      <c r="Q77" s="34" t="s">
        <v>411</v>
      </c>
      <c r="R77" s="17">
        <v>46195</v>
      </c>
      <c r="S77" s="17">
        <v>46198</v>
      </c>
      <c r="T77" s="16"/>
      <c r="U77" s="16"/>
      <c r="V77" s="16"/>
      <c r="W77" s="15" t="s">
        <v>1684</v>
      </c>
      <c r="X77" s="18"/>
      <c r="Y77" s="18"/>
      <c r="Z77" s="18"/>
      <c r="AA77" s="18" t="s">
        <v>1870</v>
      </c>
      <c r="AB77" s="18"/>
      <c r="AC77" s="18"/>
      <c r="AD77" s="18"/>
      <c r="AE77" s="18" t="s">
        <v>1702</v>
      </c>
      <c r="AF77" s="18"/>
      <c r="AG77" s="18"/>
      <c r="AH77" s="18"/>
      <c r="AI77" s="18"/>
      <c r="AJ77" s="18"/>
      <c r="AK77" s="18"/>
      <c r="AL77" s="18"/>
      <c r="AM77" s="18" t="s">
        <v>1810</v>
      </c>
      <c r="AN77" s="18"/>
      <c r="AO77" s="25"/>
      <c r="AP77" s="18"/>
      <c r="AQ77" s="18"/>
      <c r="AR77" s="18"/>
      <c r="AS77" s="18"/>
      <c r="AT77" s="18"/>
      <c r="AU77" s="25"/>
      <c r="AV77" s="18"/>
      <c r="AW77" s="18"/>
      <c r="AX77" s="18"/>
      <c r="AY77" s="18"/>
      <c r="AZ77" s="18"/>
      <c r="BA77" s="18"/>
      <c r="BB77" s="18"/>
      <c r="BC77" s="25"/>
      <c r="BD77" s="18"/>
      <c r="BE77" s="25"/>
      <c r="BF77" s="18"/>
      <c r="BG77" s="18"/>
      <c r="BH77" s="18"/>
      <c r="BI77" s="18"/>
    </row>
    <row r="78" spans="1:61" ht="15" customHeight="1" x14ac:dyDescent="0.25">
      <c r="A78" s="23">
        <v>16178885639</v>
      </c>
      <c r="B78" s="15" t="s">
        <v>1255</v>
      </c>
      <c r="C78" s="23" t="s">
        <v>221</v>
      </c>
      <c r="D78" s="23" t="s">
        <v>412</v>
      </c>
      <c r="E78" s="23" t="s">
        <v>413</v>
      </c>
      <c r="F78" s="23">
        <v>4952</v>
      </c>
      <c r="G78" s="23">
        <v>200</v>
      </c>
      <c r="H78" s="23"/>
      <c r="I78" s="23"/>
      <c r="J78" s="23"/>
      <c r="K78" s="23"/>
      <c r="L78" s="23"/>
      <c r="M78" s="23" t="s">
        <v>414</v>
      </c>
      <c r="N78" s="23" t="s">
        <v>266</v>
      </c>
      <c r="O78" s="23" t="s">
        <v>233</v>
      </c>
      <c r="P78" s="24" t="s">
        <v>233</v>
      </c>
      <c r="Q78" s="34" t="s">
        <v>415</v>
      </c>
      <c r="R78" s="17">
        <v>46195</v>
      </c>
      <c r="S78" s="17">
        <v>46198</v>
      </c>
      <c r="T78" s="16"/>
      <c r="U78" s="16"/>
      <c r="V78" s="16"/>
      <c r="W78" s="16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25"/>
      <c r="AP78" s="18"/>
      <c r="AQ78" s="18"/>
      <c r="AR78" s="18"/>
      <c r="AS78" s="18"/>
      <c r="AT78" s="18"/>
      <c r="AU78" s="25"/>
      <c r="AV78" s="18"/>
      <c r="AW78" s="18"/>
      <c r="AX78" s="18"/>
      <c r="AY78" s="18"/>
      <c r="AZ78" s="18"/>
      <c r="BA78" s="18"/>
      <c r="BB78" s="18"/>
      <c r="BC78" s="25"/>
      <c r="BD78" s="18"/>
      <c r="BE78" s="25"/>
      <c r="BF78" s="18"/>
      <c r="BG78" s="18"/>
      <c r="BH78" s="18"/>
      <c r="BI78" s="18"/>
    </row>
    <row r="79" spans="1:61" ht="15" customHeight="1" x14ac:dyDescent="0.25">
      <c r="A79" s="23">
        <v>15144577400</v>
      </c>
      <c r="B79" s="15" t="s">
        <v>1255</v>
      </c>
      <c r="C79" s="23" t="s">
        <v>221</v>
      </c>
      <c r="D79" s="23" t="s">
        <v>416</v>
      </c>
      <c r="E79" s="23" t="s">
        <v>417</v>
      </c>
      <c r="F79" s="23">
        <v>1905</v>
      </c>
      <c r="G79" s="23">
        <v>200</v>
      </c>
      <c r="H79" s="23"/>
      <c r="I79" s="23"/>
      <c r="J79" s="23"/>
      <c r="K79" s="23"/>
      <c r="L79" s="23"/>
      <c r="M79" s="23" t="s">
        <v>418</v>
      </c>
      <c r="N79" s="23" t="s">
        <v>419</v>
      </c>
      <c r="O79" s="23" t="s">
        <v>233</v>
      </c>
      <c r="P79" s="24" t="s">
        <v>420</v>
      </c>
      <c r="Q79" s="34" t="s">
        <v>421</v>
      </c>
      <c r="R79" s="17">
        <v>46195</v>
      </c>
      <c r="S79" s="17">
        <v>46198</v>
      </c>
      <c r="T79" s="16"/>
      <c r="U79" s="16"/>
      <c r="V79" s="16"/>
      <c r="W79" s="16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25"/>
      <c r="AP79" s="18"/>
      <c r="AQ79" s="18"/>
      <c r="AR79" s="18"/>
      <c r="AS79" s="18"/>
      <c r="AT79" s="18"/>
      <c r="AU79" s="25"/>
      <c r="AV79" s="18"/>
      <c r="AW79" s="18"/>
      <c r="AX79" s="18"/>
      <c r="AY79" s="18"/>
      <c r="AZ79" s="18"/>
      <c r="BA79" s="18"/>
      <c r="BB79" s="18"/>
      <c r="BC79" s="25"/>
      <c r="BD79" s="18"/>
      <c r="BE79" s="25"/>
      <c r="BF79" s="18"/>
      <c r="BG79" s="18"/>
      <c r="BH79" s="18"/>
      <c r="BI79" s="18"/>
    </row>
    <row r="80" spans="1:61" ht="15" customHeight="1" x14ac:dyDescent="0.25">
      <c r="A80" s="23">
        <v>12812862003</v>
      </c>
      <c r="B80" s="15" t="s">
        <v>1255</v>
      </c>
      <c r="C80" s="23" t="s">
        <v>221</v>
      </c>
      <c r="D80" s="23" t="s">
        <v>422</v>
      </c>
      <c r="E80" s="23" t="s">
        <v>423</v>
      </c>
      <c r="F80" s="23">
        <v>5153</v>
      </c>
      <c r="G80" s="23">
        <v>400</v>
      </c>
      <c r="H80" s="23"/>
      <c r="I80" s="23"/>
      <c r="J80" s="23"/>
      <c r="K80" s="23"/>
      <c r="L80" s="23"/>
      <c r="M80" s="23" t="s">
        <v>424</v>
      </c>
      <c r="N80" s="23" t="s">
        <v>425</v>
      </c>
      <c r="O80" s="23" t="s">
        <v>233</v>
      </c>
      <c r="P80" s="24" t="s">
        <v>233</v>
      </c>
      <c r="Q80" s="34" t="s">
        <v>426</v>
      </c>
      <c r="R80" s="17">
        <v>46195</v>
      </c>
      <c r="S80" s="17">
        <v>46198</v>
      </c>
      <c r="T80" s="16"/>
      <c r="U80" s="16"/>
      <c r="V80" s="16"/>
      <c r="W80" s="16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25"/>
      <c r="AP80" s="18"/>
      <c r="AQ80" s="18"/>
      <c r="AR80" s="18"/>
      <c r="AS80" s="18"/>
      <c r="AT80" s="18"/>
      <c r="AU80" s="25"/>
      <c r="AV80" s="18"/>
      <c r="AW80" s="18"/>
      <c r="AX80" s="18"/>
      <c r="AY80" s="18"/>
      <c r="AZ80" s="18"/>
      <c r="BA80" s="18"/>
      <c r="BB80" s="18"/>
      <c r="BC80" s="25"/>
      <c r="BD80" s="18"/>
      <c r="BE80" s="25"/>
      <c r="BF80" s="18"/>
      <c r="BG80" s="18"/>
      <c r="BH80" s="18"/>
      <c r="BI80" s="18"/>
    </row>
    <row r="81" spans="1:61" ht="15" customHeight="1" x14ac:dyDescent="0.25">
      <c r="A81" s="23">
        <v>8676922898886</v>
      </c>
      <c r="B81" s="15" t="s">
        <v>1255</v>
      </c>
      <c r="C81" s="23" t="s">
        <v>221</v>
      </c>
      <c r="D81" s="23" t="s">
        <v>427</v>
      </c>
      <c r="E81" s="23" t="s">
        <v>428</v>
      </c>
      <c r="F81" s="23">
        <v>5950</v>
      </c>
      <c r="G81" s="23">
        <v>300</v>
      </c>
      <c r="H81" s="23"/>
      <c r="I81" s="23"/>
      <c r="J81" s="23"/>
      <c r="K81" s="23"/>
      <c r="L81" s="23"/>
      <c r="M81" s="23" t="s">
        <v>429</v>
      </c>
      <c r="N81" s="23" t="s">
        <v>430</v>
      </c>
      <c r="O81" s="23" t="s">
        <v>226</v>
      </c>
      <c r="P81" s="24" t="s">
        <v>346</v>
      </c>
      <c r="Q81" s="34" t="s">
        <v>431</v>
      </c>
      <c r="R81" s="17">
        <v>46195</v>
      </c>
      <c r="S81" s="17">
        <v>46198</v>
      </c>
      <c r="T81" s="16"/>
      <c r="U81" s="16"/>
      <c r="V81" s="16"/>
      <c r="W81" s="16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25"/>
      <c r="AP81" s="18"/>
      <c r="AQ81" s="18"/>
      <c r="AR81" s="18"/>
      <c r="AS81" s="18"/>
      <c r="AT81" s="18"/>
      <c r="AU81" s="25"/>
      <c r="AV81" s="18"/>
      <c r="AW81" s="18"/>
      <c r="AX81" s="18"/>
      <c r="AY81" s="18"/>
      <c r="AZ81" s="18"/>
      <c r="BA81" s="18"/>
      <c r="BB81" s="18"/>
      <c r="BC81" s="25"/>
      <c r="BD81" s="18"/>
      <c r="BE81" s="25"/>
      <c r="BF81" s="18"/>
      <c r="BG81" s="18"/>
      <c r="BH81" s="18"/>
      <c r="BI81" s="18"/>
    </row>
    <row r="82" spans="1:61" ht="15" customHeight="1" x14ac:dyDescent="0.25">
      <c r="A82" s="23">
        <v>861082217855</v>
      </c>
      <c r="B82" s="15" t="s">
        <v>1255</v>
      </c>
      <c r="C82" s="23" t="s">
        <v>221</v>
      </c>
      <c r="D82" s="23" t="s">
        <v>432</v>
      </c>
      <c r="E82" s="23" t="s">
        <v>433</v>
      </c>
      <c r="F82" s="23">
        <v>3943</v>
      </c>
      <c r="G82" s="23">
        <v>600</v>
      </c>
      <c r="H82" s="23"/>
      <c r="I82" s="23"/>
      <c r="J82" s="23"/>
      <c r="K82" s="23"/>
      <c r="L82" s="23"/>
      <c r="M82" s="23" t="s">
        <v>434</v>
      </c>
      <c r="N82" s="23" t="s">
        <v>435</v>
      </c>
      <c r="O82" s="23" t="s">
        <v>226</v>
      </c>
      <c r="P82" s="24" t="s">
        <v>346</v>
      </c>
      <c r="Q82" s="34" t="s">
        <v>436</v>
      </c>
      <c r="R82" s="17">
        <v>46195</v>
      </c>
      <c r="S82" s="17">
        <v>46198</v>
      </c>
      <c r="T82" s="16"/>
      <c r="U82" s="16"/>
      <c r="V82" s="16"/>
      <c r="W82" s="16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25"/>
      <c r="AP82" s="18"/>
      <c r="AQ82" s="18"/>
      <c r="AR82" s="18"/>
      <c r="AS82" s="18"/>
      <c r="AT82" s="18"/>
      <c r="AU82" s="25"/>
      <c r="AV82" s="18"/>
      <c r="AW82" s="18"/>
      <c r="AX82" s="18"/>
      <c r="AY82" s="18"/>
      <c r="AZ82" s="18"/>
      <c r="BA82" s="18"/>
      <c r="BB82" s="18"/>
      <c r="BC82" s="25"/>
      <c r="BD82" s="18"/>
      <c r="BE82" s="25"/>
      <c r="BF82" s="18"/>
      <c r="BG82" s="18"/>
      <c r="BH82" s="18"/>
      <c r="BI82" s="18"/>
    </row>
    <row r="83" spans="1:61" ht="15" customHeight="1" x14ac:dyDescent="0.25">
      <c r="A83" s="23">
        <v>37052062002</v>
      </c>
      <c r="B83" s="15" t="s">
        <v>1255</v>
      </c>
      <c r="C83" s="23" t="s">
        <v>221</v>
      </c>
      <c r="D83" s="23" t="s">
        <v>437</v>
      </c>
      <c r="E83" s="23" t="s">
        <v>438</v>
      </c>
      <c r="F83" s="23">
        <v>5735</v>
      </c>
      <c r="G83" s="23">
        <v>400</v>
      </c>
      <c r="H83" s="23"/>
      <c r="I83" s="23"/>
      <c r="J83" s="23"/>
      <c r="K83" s="23"/>
      <c r="L83" s="23"/>
      <c r="M83" s="23" t="s">
        <v>439</v>
      </c>
      <c r="N83" s="23" t="s">
        <v>440</v>
      </c>
      <c r="O83" s="23" t="s">
        <v>226</v>
      </c>
      <c r="P83" s="24" t="s">
        <v>441</v>
      </c>
      <c r="Q83" s="34" t="s">
        <v>442</v>
      </c>
      <c r="R83" s="17">
        <v>46195</v>
      </c>
      <c r="S83" s="17">
        <v>46198</v>
      </c>
      <c r="T83" s="16"/>
      <c r="U83" s="16"/>
      <c r="V83" s="16"/>
      <c r="W83" s="16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25"/>
      <c r="AP83" s="18"/>
      <c r="AQ83" s="18"/>
      <c r="AR83" s="18"/>
      <c r="AS83" s="18"/>
      <c r="AT83" s="18"/>
      <c r="AU83" s="25"/>
      <c r="AV83" s="18"/>
      <c r="AW83" s="18"/>
      <c r="AX83" s="18"/>
      <c r="AY83" s="18"/>
      <c r="AZ83" s="18"/>
      <c r="BA83" s="18"/>
      <c r="BB83" s="18"/>
      <c r="BC83" s="25"/>
      <c r="BD83" s="18"/>
      <c r="BE83" s="25"/>
      <c r="BF83" s="18"/>
      <c r="BG83" s="18"/>
      <c r="BH83" s="18"/>
      <c r="BI83" s="18"/>
    </row>
    <row r="84" spans="1:61" ht="15" customHeight="1" x14ac:dyDescent="0.25">
      <c r="A84" s="23">
        <v>18045455600</v>
      </c>
      <c r="B84" s="15" t="s">
        <v>1255</v>
      </c>
      <c r="C84" s="23" t="s">
        <v>221</v>
      </c>
      <c r="D84" s="23" t="s">
        <v>443</v>
      </c>
      <c r="E84" s="23" t="s">
        <v>444</v>
      </c>
      <c r="F84" s="23">
        <v>1711</v>
      </c>
      <c r="G84" s="23">
        <v>400</v>
      </c>
      <c r="H84" s="23"/>
      <c r="I84" s="23"/>
      <c r="J84" s="23"/>
      <c r="K84" s="23"/>
      <c r="L84" s="23"/>
      <c r="M84" s="23" t="s">
        <v>445</v>
      </c>
      <c r="N84" s="23" t="s">
        <v>317</v>
      </c>
      <c r="O84" s="23" t="s">
        <v>233</v>
      </c>
      <c r="P84" s="24" t="s">
        <v>233</v>
      </c>
      <c r="Q84" s="34" t="s">
        <v>446</v>
      </c>
      <c r="R84" s="17">
        <v>46195</v>
      </c>
      <c r="S84" s="17">
        <v>46198</v>
      </c>
      <c r="T84" s="16"/>
      <c r="U84" s="16"/>
      <c r="V84" s="16"/>
      <c r="W84" s="16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25"/>
      <c r="AP84" s="18"/>
      <c r="AQ84" s="18"/>
      <c r="AR84" s="18"/>
      <c r="AS84" s="18"/>
      <c r="AT84" s="18"/>
      <c r="AU84" s="25"/>
      <c r="AV84" s="18"/>
      <c r="AW84" s="18"/>
      <c r="AX84" s="18"/>
      <c r="AY84" s="18"/>
      <c r="AZ84" s="18"/>
      <c r="BA84" s="18"/>
      <c r="BB84" s="18"/>
      <c r="BC84" s="25"/>
      <c r="BD84" s="18"/>
      <c r="BE84" s="25"/>
      <c r="BF84" s="18"/>
      <c r="BG84" s="18"/>
      <c r="BH84" s="18"/>
      <c r="BI84" s="18"/>
    </row>
    <row r="85" spans="1:61" ht="15" customHeight="1" x14ac:dyDescent="0.25">
      <c r="A85" s="23">
        <v>81368680466</v>
      </c>
      <c r="B85" s="15" t="s">
        <v>1255</v>
      </c>
      <c r="C85" s="23" t="s">
        <v>221</v>
      </c>
      <c r="D85" s="23" t="s">
        <v>447</v>
      </c>
      <c r="E85" s="23" t="s">
        <v>448</v>
      </c>
      <c r="F85" s="23">
        <v>5253</v>
      </c>
      <c r="G85" s="23">
        <v>200</v>
      </c>
      <c r="H85" s="23"/>
      <c r="I85" s="23"/>
      <c r="J85" s="23"/>
      <c r="K85" s="23"/>
      <c r="L85" s="23"/>
      <c r="M85" s="23" t="s">
        <v>449</v>
      </c>
      <c r="N85" s="23" t="s">
        <v>450</v>
      </c>
      <c r="O85" s="23" t="s">
        <v>226</v>
      </c>
      <c r="P85" s="24" t="s">
        <v>451</v>
      </c>
      <c r="Q85" s="34" t="s">
        <v>452</v>
      </c>
      <c r="R85" s="17">
        <v>46195</v>
      </c>
      <c r="S85" s="17">
        <v>46198</v>
      </c>
      <c r="T85" s="16"/>
      <c r="U85" s="16"/>
      <c r="V85" s="16"/>
      <c r="W85" s="16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25"/>
      <c r="AP85" s="18"/>
      <c r="AQ85" s="18"/>
      <c r="AR85" s="18"/>
      <c r="AS85" s="18"/>
      <c r="AT85" s="18"/>
      <c r="AU85" s="25"/>
      <c r="AV85" s="18"/>
      <c r="AW85" s="18"/>
      <c r="AX85" s="18"/>
      <c r="AY85" s="18"/>
      <c r="AZ85" s="18"/>
      <c r="BA85" s="18"/>
      <c r="BB85" s="18"/>
      <c r="BC85" s="25"/>
      <c r="BD85" s="18"/>
      <c r="BE85" s="25"/>
      <c r="BF85" s="18"/>
      <c r="BG85" s="18"/>
      <c r="BH85" s="18"/>
      <c r="BI85" s="18"/>
    </row>
    <row r="86" spans="1:61" ht="15" customHeight="1" x14ac:dyDescent="0.25">
      <c r="A86" s="23">
        <v>82220722890</v>
      </c>
      <c r="B86" s="15" t="s">
        <v>1255</v>
      </c>
      <c r="C86" s="23" t="s">
        <v>221</v>
      </c>
      <c r="D86" s="23" t="s">
        <v>453</v>
      </c>
      <c r="E86" s="23" t="s">
        <v>454</v>
      </c>
      <c r="F86" s="23">
        <v>6041</v>
      </c>
      <c r="G86" s="23">
        <v>600</v>
      </c>
      <c r="H86" s="23"/>
      <c r="I86" s="23"/>
      <c r="J86" s="23"/>
      <c r="K86" s="23"/>
      <c r="L86" s="23"/>
      <c r="M86" s="23" t="s">
        <v>455</v>
      </c>
      <c r="N86" s="23" t="s">
        <v>276</v>
      </c>
      <c r="O86" s="23" t="s">
        <v>226</v>
      </c>
      <c r="P86" s="24" t="s">
        <v>227</v>
      </c>
      <c r="Q86" s="34" t="s">
        <v>456</v>
      </c>
      <c r="R86" s="17">
        <v>46195</v>
      </c>
      <c r="S86" s="17">
        <v>46198</v>
      </c>
      <c r="T86" s="16"/>
      <c r="U86" s="16"/>
      <c r="V86" s="16"/>
      <c r="W86" s="16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25"/>
      <c r="AP86" s="18"/>
      <c r="AQ86" s="18"/>
      <c r="AR86" s="18"/>
      <c r="AS86" s="18"/>
      <c r="AT86" s="18"/>
      <c r="AU86" s="25"/>
      <c r="AV86" s="18"/>
      <c r="AW86" s="18"/>
      <c r="AX86" s="18"/>
      <c r="AY86" s="18"/>
      <c r="AZ86" s="18"/>
      <c r="BA86" s="18"/>
      <c r="BB86" s="18"/>
      <c r="BC86" s="25"/>
      <c r="BD86" s="18"/>
      <c r="BE86" s="25"/>
      <c r="BF86" s="18"/>
      <c r="BG86" s="18"/>
      <c r="BH86" s="18"/>
      <c r="BI86" s="18"/>
    </row>
    <row r="87" spans="1:61" ht="15" customHeight="1" x14ac:dyDescent="0.25">
      <c r="A87" s="23">
        <v>12147466641</v>
      </c>
      <c r="B87" s="15" t="s">
        <v>1255</v>
      </c>
      <c r="C87" s="23" t="s">
        <v>221</v>
      </c>
      <c r="D87" s="23" t="s">
        <v>457</v>
      </c>
      <c r="E87" s="23" t="s">
        <v>458</v>
      </c>
      <c r="F87" s="23">
        <v>4619</v>
      </c>
      <c r="G87" s="23">
        <v>200</v>
      </c>
      <c r="H87" s="23"/>
      <c r="I87" s="23"/>
      <c r="J87" s="23"/>
      <c r="K87" s="23"/>
      <c r="L87" s="23"/>
      <c r="M87" s="23" t="s">
        <v>459</v>
      </c>
      <c r="N87" s="23" t="s">
        <v>460</v>
      </c>
      <c r="O87" s="23" t="s">
        <v>233</v>
      </c>
      <c r="P87" s="24" t="s">
        <v>233</v>
      </c>
      <c r="Q87" s="34" t="s">
        <v>461</v>
      </c>
      <c r="R87" s="17">
        <v>46195</v>
      </c>
      <c r="S87" s="17">
        <v>46198</v>
      </c>
      <c r="T87" s="16"/>
      <c r="U87" s="16"/>
      <c r="V87" s="16"/>
      <c r="W87" s="16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25"/>
      <c r="AP87" s="18"/>
      <c r="AQ87" s="18"/>
      <c r="AR87" s="18"/>
      <c r="AS87" s="18"/>
      <c r="AT87" s="18"/>
      <c r="AU87" s="25"/>
      <c r="AV87" s="18"/>
      <c r="AW87" s="18"/>
      <c r="AX87" s="18"/>
      <c r="AY87" s="18"/>
      <c r="AZ87" s="18"/>
      <c r="BA87" s="18"/>
      <c r="BB87" s="18"/>
      <c r="BC87" s="25"/>
      <c r="BD87" s="18"/>
      <c r="BE87" s="25"/>
      <c r="BF87" s="18"/>
      <c r="BG87" s="18"/>
      <c r="BH87" s="18"/>
      <c r="BI87" s="18"/>
    </row>
    <row r="88" spans="1:61" ht="15" customHeight="1" x14ac:dyDescent="0.25">
      <c r="A88" s="23">
        <v>18777175273</v>
      </c>
      <c r="B88" s="15" t="s">
        <v>1255</v>
      </c>
      <c r="C88" s="23" t="s">
        <v>221</v>
      </c>
      <c r="D88" s="23" t="s">
        <v>462</v>
      </c>
      <c r="E88" s="23" t="s">
        <v>463</v>
      </c>
      <c r="F88" s="23">
        <v>5257</v>
      </c>
      <c r="G88" s="23">
        <v>200</v>
      </c>
      <c r="H88" s="23"/>
      <c r="I88" s="23"/>
      <c r="J88" s="23"/>
      <c r="K88" s="23"/>
      <c r="L88" s="23"/>
      <c r="M88" s="23" t="s">
        <v>464</v>
      </c>
      <c r="N88" s="23" t="s">
        <v>460</v>
      </c>
      <c r="O88" s="23" t="s">
        <v>233</v>
      </c>
      <c r="P88" s="24" t="s">
        <v>233</v>
      </c>
      <c r="Q88" s="34" t="s">
        <v>465</v>
      </c>
      <c r="R88" s="17">
        <v>46195</v>
      </c>
      <c r="S88" s="17">
        <v>46198</v>
      </c>
      <c r="T88" s="16"/>
      <c r="U88" s="16"/>
      <c r="V88" s="16"/>
      <c r="W88" s="16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25"/>
      <c r="AP88" s="18"/>
      <c r="AQ88" s="18"/>
      <c r="AR88" s="18"/>
      <c r="AS88" s="18"/>
      <c r="AT88" s="18"/>
      <c r="AU88" s="25"/>
      <c r="AV88" s="18"/>
      <c r="AW88" s="18"/>
      <c r="AX88" s="18"/>
      <c r="AY88" s="18"/>
      <c r="AZ88" s="18"/>
      <c r="BA88" s="18"/>
      <c r="BB88" s="18"/>
      <c r="BC88" s="25"/>
      <c r="BD88" s="18"/>
      <c r="BE88" s="25"/>
      <c r="BF88" s="18"/>
      <c r="BG88" s="18"/>
      <c r="BH88" s="18"/>
      <c r="BI88" s="18"/>
    </row>
    <row r="89" spans="1:61" ht="15" customHeight="1" x14ac:dyDescent="0.25">
      <c r="A89" s="23">
        <v>18669018494</v>
      </c>
      <c r="B89" s="15" t="s">
        <v>1255</v>
      </c>
      <c r="C89" s="23" t="s">
        <v>221</v>
      </c>
      <c r="D89" s="23" t="s">
        <v>466</v>
      </c>
      <c r="E89" s="23" t="s">
        <v>467</v>
      </c>
      <c r="F89" s="23">
        <v>4501</v>
      </c>
      <c r="G89" s="23">
        <v>100</v>
      </c>
      <c r="H89" s="23"/>
      <c r="I89" s="23"/>
      <c r="J89" s="23"/>
      <c r="K89" s="23"/>
      <c r="L89" s="23"/>
      <c r="M89" s="23" t="s">
        <v>468</v>
      </c>
      <c r="N89" s="23" t="s">
        <v>460</v>
      </c>
      <c r="O89" s="23" t="s">
        <v>233</v>
      </c>
      <c r="P89" s="24" t="s">
        <v>233</v>
      </c>
      <c r="Q89" s="34" t="s">
        <v>469</v>
      </c>
      <c r="R89" s="17">
        <v>46195</v>
      </c>
      <c r="S89" s="17">
        <v>46198</v>
      </c>
      <c r="T89" s="16"/>
      <c r="U89" s="16"/>
      <c r="V89" s="16"/>
      <c r="W89" s="16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25"/>
      <c r="AP89" s="18"/>
      <c r="AQ89" s="18"/>
      <c r="AR89" s="18"/>
      <c r="AS89" s="18"/>
      <c r="AT89" s="18"/>
      <c r="AU89" s="25"/>
      <c r="AV89" s="18"/>
      <c r="AW89" s="18"/>
      <c r="AX89" s="18"/>
      <c r="AY89" s="18"/>
      <c r="AZ89" s="18"/>
      <c r="BA89" s="18"/>
      <c r="BB89" s="18"/>
      <c r="BC89" s="25"/>
      <c r="BD89" s="18"/>
      <c r="BE89" s="25"/>
      <c r="BF89" s="18"/>
      <c r="BG89" s="18"/>
      <c r="BH89" s="18"/>
      <c r="BI89" s="18"/>
    </row>
    <row r="90" spans="1:61" ht="15" customHeight="1" x14ac:dyDescent="0.25">
      <c r="A90" s="23">
        <v>902166293035</v>
      </c>
      <c r="B90" s="15" t="s">
        <v>1255</v>
      </c>
      <c r="C90" s="23" t="s">
        <v>221</v>
      </c>
      <c r="D90" s="23" t="s">
        <v>470</v>
      </c>
      <c r="E90" s="23" t="s">
        <v>471</v>
      </c>
      <c r="F90" s="23">
        <v>4951</v>
      </c>
      <c r="G90" s="23">
        <v>1000</v>
      </c>
      <c r="H90" s="23"/>
      <c r="I90" s="23"/>
      <c r="J90" s="23"/>
      <c r="K90" s="23"/>
      <c r="L90" s="23"/>
      <c r="M90" s="23" t="s">
        <v>472</v>
      </c>
      <c r="N90" s="23" t="s">
        <v>473</v>
      </c>
      <c r="O90" s="23" t="s">
        <v>226</v>
      </c>
      <c r="P90" s="24" t="s">
        <v>474</v>
      </c>
      <c r="Q90" s="34" t="s">
        <v>475</v>
      </c>
      <c r="R90" s="17">
        <v>46195</v>
      </c>
      <c r="S90" s="17">
        <v>46198</v>
      </c>
      <c r="T90" s="16"/>
      <c r="U90" s="16"/>
      <c r="V90" s="16"/>
      <c r="W90" s="16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25"/>
      <c r="AP90" s="18"/>
      <c r="AQ90" s="18"/>
      <c r="AR90" s="18"/>
      <c r="AS90" s="18"/>
      <c r="AT90" s="18"/>
      <c r="AU90" s="25"/>
      <c r="AV90" s="18"/>
      <c r="AW90" s="18"/>
      <c r="AX90" s="18"/>
      <c r="AY90" s="18"/>
      <c r="AZ90" s="18"/>
      <c r="BA90" s="18"/>
      <c r="BB90" s="18"/>
      <c r="BC90" s="25"/>
      <c r="BD90" s="18"/>
      <c r="BE90" s="25"/>
      <c r="BF90" s="18"/>
      <c r="BG90" s="18"/>
      <c r="BH90" s="18"/>
      <c r="BI90" s="18"/>
    </row>
    <row r="91" spans="1:61" ht="15" customHeight="1" x14ac:dyDescent="0.25">
      <c r="A91" s="23">
        <v>17819334689</v>
      </c>
      <c r="B91" s="15" t="s">
        <v>1255</v>
      </c>
      <c r="C91" s="23" t="s">
        <v>221</v>
      </c>
      <c r="D91" s="23" t="s">
        <v>476</v>
      </c>
      <c r="E91" s="23" t="s">
        <v>477</v>
      </c>
      <c r="F91" s="23">
        <v>5125</v>
      </c>
      <c r="G91" s="23">
        <v>1200</v>
      </c>
      <c r="H91" s="23"/>
      <c r="I91" s="23"/>
      <c r="J91" s="23"/>
      <c r="K91" s="23"/>
      <c r="L91" s="23"/>
      <c r="M91" s="23" t="s">
        <v>478</v>
      </c>
      <c r="N91" s="23" t="s">
        <v>425</v>
      </c>
      <c r="O91" s="23" t="s">
        <v>233</v>
      </c>
      <c r="P91" s="24" t="s">
        <v>233</v>
      </c>
      <c r="Q91" s="34" t="s">
        <v>479</v>
      </c>
      <c r="R91" s="17">
        <v>46195</v>
      </c>
      <c r="S91" s="17">
        <v>46198</v>
      </c>
      <c r="T91" s="16"/>
      <c r="U91" s="16"/>
      <c r="V91" s="16"/>
      <c r="W91" s="16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25"/>
      <c r="AP91" s="18"/>
      <c r="AQ91" s="18"/>
      <c r="AR91" s="18"/>
      <c r="AS91" s="18"/>
      <c r="AT91" s="18"/>
      <c r="AU91" s="25"/>
      <c r="AV91" s="18"/>
      <c r="AW91" s="18"/>
      <c r="AX91" s="18"/>
      <c r="AY91" s="18"/>
      <c r="AZ91" s="18"/>
      <c r="BA91" s="18"/>
      <c r="BB91" s="18"/>
      <c r="BC91" s="25"/>
      <c r="BD91" s="18"/>
      <c r="BE91" s="25"/>
      <c r="BF91" s="18"/>
      <c r="BG91" s="18"/>
      <c r="BH91" s="18"/>
      <c r="BI91" s="18"/>
    </row>
    <row r="92" spans="1:61" ht="15" customHeight="1" x14ac:dyDescent="0.25">
      <c r="A92" s="23">
        <v>16139934402</v>
      </c>
      <c r="B92" s="15" t="s">
        <v>1255</v>
      </c>
      <c r="C92" s="23" t="s">
        <v>221</v>
      </c>
      <c r="D92" s="23" t="s">
        <v>480</v>
      </c>
      <c r="E92" s="23" t="s">
        <v>481</v>
      </c>
      <c r="F92" s="23">
        <v>4050</v>
      </c>
      <c r="G92" s="23">
        <v>100</v>
      </c>
      <c r="H92" s="23"/>
      <c r="I92" s="23"/>
      <c r="J92" s="23"/>
      <c r="K92" s="23"/>
      <c r="L92" s="23"/>
      <c r="M92" s="23" t="s">
        <v>482</v>
      </c>
      <c r="N92" s="23" t="s">
        <v>483</v>
      </c>
      <c r="O92" s="23" t="s">
        <v>233</v>
      </c>
      <c r="P92" s="24" t="s">
        <v>420</v>
      </c>
      <c r="Q92" s="34" t="s">
        <v>484</v>
      </c>
      <c r="R92" s="17">
        <v>46195</v>
      </c>
      <c r="S92" s="17">
        <v>46198</v>
      </c>
      <c r="T92" s="16"/>
      <c r="U92" s="16"/>
      <c r="V92" s="16"/>
      <c r="W92" s="16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25"/>
      <c r="AP92" s="18"/>
      <c r="AQ92" s="18"/>
      <c r="AR92" s="18"/>
      <c r="AS92" s="18"/>
      <c r="AT92" s="18"/>
      <c r="AU92" s="25"/>
      <c r="AV92" s="18"/>
      <c r="AW92" s="18"/>
      <c r="AX92" s="18"/>
      <c r="AY92" s="18"/>
      <c r="AZ92" s="18"/>
      <c r="BA92" s="18"/>
      <c r="BB92" s="18"/>
      <c r="BC92" s="25"/>
      <c r="BD92" s="18"/>
      <c r="BE92" s="25"/>
      <c r="BF92" s="18"/>
      <c r="BG92" s="18"/>
      <c r="BH92" s="18"/>
      <c r="BI92" s="18"/>
    </row>
    <row r="93" spans="1:61" ht="15" customHeight="1" x14ac:dyDescent="0.25">
      <c r="A93" s="23">
        <v>16305668400</v>
      </c>
      <c r="B93" s="15" t="s">
        <v>1255</v>
      </c>
      <c r="C93" s="23" t="s">
        <v>221</v>
      </c>
      <c r="D93" s="23" t="s">
        <v>485</v>
      </c>
      <c r="E93" s="23" t="s">
        <v>486</v>
      </c>
      <c r="F93" s="23">
        <v>3350</v>
      </c>
      <c r="G93" s="23">
        <v>200</v>
      </c>
      <c r="H93" s="23"/>
      <c r="I93" s="23"/>
      <c r="J93" s="23"/>
      <c r="K93" s="23"/>
      <c r="L93" s="23"/>
      <c r="M93" s="23" t="s">
        <v>487</v>
      </c>
      <c r="N93" s="23" t="s">
        <v>488</v>
      </c>
      <c r="O93" s="23" t="s">
        <v>233</v>
      </c>
      <c r="P93" s="24" t="s">
        <v>233</v>
      </c>
      <c r="Q93" s="34" t="s">
        <v>489</v>
      </c>
      <c r="R93" s="17">
        <v>46195</v>
      </c>
      <c r="S93" s="17">
        <v>46198</v>
      </c>
      <c r="T93" s="16"/>
      <c r="U93" s="16"/>
      <c r="V93" s="16"/>
      <c r="W93" s="16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25"/>
      <c r="AP93" s="18"/>
      <c r="AQ93" s="18"/>
      <c r="AR93" s="18"/>
      <c r="AS93" s="18"/>
      <c r="AT93" s="18"/>
      <c r="AU93" s="25"/>
      <c r="AV93" s="18"/>
      <c r="AW93" s="18"/>
      <c r="AX93" s="18"/>
      <c r="AY93" s="18"/>
      <c r="AZ93" s="18"/>
      <c r="BA93" s="18"/>
      <c r="BB93" s="18"/>
      <c r="BC93" s="25"/>
      <c r="BD93" s="18"/>
      <c r="BE93" s="25"/>
      <c r="BF93" s="18"/>
      <c r="BG93" s="18"/>
      <c r="BH93" s="18"/>
      <c r="BI93" s="18"/>
    </row>
    <row r="94" spans="1:61" ht="15" customHeight="1" x14ac:dyDescent="0.25">
      <c r="A94" s="23">
        <v>16103955800</v>
      </c>
      <c r="B94" s="15" t="s">
        <v>1255</v>
      </c>
      <c r="C94" s="23" t="s">
        <v>221</v>
      </c>
      <c r="D94" s="23" t="s">
        <v>490</v>
      </c>
      <c r="E94" s="23" t="s">
        <v>491</v>
      </c>
      <c r="F94" s="23">
        <v>5356</v>
      </c>
      <c r="G94" s="23">
        <v>200</v>
      </c>
      <c r="H94" s="23"/>
      <c r="I94" s="23"/>
      <c r="J94" s="23"/>
      <c r="K94" s="23"/>
      <c r="L94" s="23"/>
      <c r="M94" s="23" t="s">
        <v>492</v>
      </c>
      <c r="N94" s="23" t="s">
        <v>243</v>
      </c>
      <c r="O94" s="23" t="s">
        <v>233</v>
      </c>
      <c r="P94" s="24" t="s">
        <v>233</v>
      </c>
      <c r="Q94" s="34" t="s">
        <v>493</v>
      </c>
      <c r="R94" s="17">
        <v>46195</v>
      </c>
      <c r="S94" s="17">
        <v>46198</v>
      </c>
      <c r="T94" s="16"/>
      <c r="U94" s="16"/>
      <c r="V94" s="16"/>
      <c r="W94" s="16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25"/>
      <c r="AP94" s="18"/>
      <c r="AQ94" s="18"/>
      <c r="AR94" s="18"/>
      <c r="AS94" s="18"/>
      <c r="AT94" s="18"/>
      <c r="AU94" s="25"/>
      <c r="AV94" s="18"/>
      <c r="AW94" s="18"/>
      <c r="AX94" s="18"/>
      <c r="AY94" s="18"/>
      <c r="AZ94" s="18"/>
      <c r="BA94" s="18"/>
      <c r="BB94" s="18"/>
      <c r="BC94" s="25"/>
      <c r="BD94" s="18"/>
      <c r="BE94" s="25"/>
      <c r="BF94" s="18"/>
      <c r="BG94" s="18"/>
      <c r="BH94" s="18"/>
      <c r="BI94" s="18"/>
    </row>
    <row r="95" spans="1:61" ht="15" customHeight="1" x14ac:dyDescent="0.25">
      <c r="A95" s="23">
        <v>17347691600</v>
      </c>
      <c r="B95" s="15" t="s">
        <v>1255</v>
      </c>
      <c r="C95" s="23" t="s">
        <v>221</v>
      </c>
      <c r="D95" s="23" t="s">
        <v>494</v>
      </c>
      <c r="E95" s="23" t="s">
        <v>495</v>
      </c>
      <c r="F95" s="23">
        <v>4925</v>
      </c>
      <c r="G95" s="23">
        <v>600</v>
      </c>
      <c r="H95" s="23"/>
      <c r="I95" s="23"/>
      <c r="J95" s="23"/>
      <c r="K95" s="23"/>
      <c r="L95" s="23"/>
      <c r="M95" s="23" t="s">
        <v>496</v>
      </c>
      <c r="N95" s="23" t="s">
        <v>256</v>
      </c>
      <c r="O95" s="23" t="s">
        <v>233</v>
      </c>
      <c r="P95" s="24" t="s">
        <v>233</v>
      </c>
      <c r="Q95" s="34" t="s">
        <v>497</v>
      </c>
      <c r="R95" s="17">
        <v>46195</v>
      </c>
      <c r="S95" s="17">
        <v>46198</v>
      </c>
      <c r="T95" s="16"/>
      <c r="U95" s="16"/>
      <c r="V95" s="16"/>
      <c r="W95" s="16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25"/>
      <c r="AP95" s="18"/>
      <c r="AQ95" s="18"/>
      <c r="AR95" s="18"/>
      <c r="AS95" s="18"/>
      <c r="AT95" s="18"/>
      <c r="AU95" s="25"/>
      <c r="AV95" s="18"/>
      <c r="AW95" s="18"/>
      <c r="AX95" s="18"/>
      <c r="AY95" s="18"/>
      <c r="AZ95" s="18"/>
      <c r="BA95" s="18"/>
      <c r="BB95" s="18"/>
      <c r="BC95" s="25"/>
      <c r="BD95" s="18"/>
      <c r="BE95" s="25"/>
      <c r="BF95" s="18"/>
      <c r="BG95" s="18"/>
      <c r="BH95" s="18"/>
      <c r="BI95" s="18"/>
    </row>
    <row r="96" spans="1:61" ht="15" customHeight="1" x14ac:dyDescent="0.25">
      <c r="A96" s="23">
        <v>18582301292</v>
      </c>
      <c r="B96" s="15" t="s">
        <v>1255</v>
      </c>
      <c r="C96" s="23" t="s">
        <v>221</v>
      </c>
      <c r="D96" s="23" t="s">
        <v>498</v>
      </c>
      <c r="E96" s="23" t="s">
        <v>499</v>
      </c>
      <c r="F96" s="23">
        <v>5827</v>
      </c>
      <c r="G96" s="23">
        <v>400</v>
      </c>
      <c r="H96" s="23"/>
      <c r="I96" s="23"/>
      <c r="J96" s="23"/>
      <c r="K96" s="23"/>
      <c r="L96" s="23"/>
      <c r="M96" s="23" t="s">
        <v>500</v>
      </c>
      <c r="N96" s="23" t="s">
        <v>232</v>
      </c>
      <c r="O96" s="23" t="s">
        <v>233</v>
      </c>
      <c r="P96" s="24" t="s">
        <v>233</v>
      </c>
      <c r="Q96" s="34" t="s">
        <v>501</v>
      </c>
      <c r="R96" s="17">
        <v>46195</v>
      </c>
      <c r="S96" s="17">
        <v>46198</v>
      </c>
      <c r="T96" s="16"/>
      <c r="U96" s="16"/>
      <c r="V96" s="16"/>
      <c r="W96" s="16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25"/>
      <c r="AP96" s="18"/>
      <c r="AQ96" s="18"/>
      <c r="AR96" s="18"/>
      <c r="AS96" s="18"/>
      <c r="AT96" s="18"/>
      <c r="AU96" s="25"/>
      <c r="AV96" s="18"/>
      <c r="AW96" s="18"/>
      <c r="AX96" s="18"/>
      <c r="AY96" s="18"/>
      <c r="AZ96" s="18"/>
      <c r="BA96" s="18"/>
      <c r="BB96" s="18"/>
      <c r="BC96" s="25"/>
      <c r="BD96" s="18"/>
      <c r="BE96" s="25"/>
      <c r="BF96" s="18"/>
      <c r="BG96" s="18"/>
      <c r="BH96" s="18"/>
      <c r="BI96" s="18"/>
    </row>
    <row r="97" spans="1:61" ht="15" customHeight="1" x14ac:dyDescent="0.25">
      <c r="A97" s="23">
        <v>2946651100</v>
      </c>
      <c r="B97" s="15" t="s">
        <v>1255</v>
      </c>
      <c r="C97" s="23" t="s">
        <v>221</v>
      </c>
      <c r="D97" s="23" t="s">
        <v>502</v>
      </c>
      <c r="E97" s="23" t="s">
        <v>503</v>
      </c>
      <c r="F97" s="23">
        <v>5850</v>
      </c>
      <c r="G97" s="23">
        <v>100</v>
      </c>
      <c r="H97" s="23"/>
      <c r="I97" s="23"/>
      <c r="J97" s="23"/>
      <c r="K97" s="23"/>
      <c r="L97" s="23"/>
      <c r="M97" s="23" t="s">
        <v>504</v>
      </c>
      <c r="N97" s="23" t="s">
        <v>153</v>
      </c>
      <c r="O97" s="23" t="s">
        <v>76</v>
      </c>
      <c r="P97" s="24" t="s">
        <v>23</v>
      </c>
      <c r="Q97" s="34" t="s">
        <v>505</v>
      </c>
      <c r="R97" s="17">
        <v>46195</v>
      </c>
      <c r="S97" s="17">
        <v>46198</v>
      </c>
      <c r="T97" s="16"/>
      <c r="U97" s="16"/>
      <c r="V97" s="16"/>
      <c r="W97" s="16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25"/>
      <c r="AP97" s="18"/>
      <c r="AQ97" s="18"/>
      <c r="AR97" s="18"/>
      <c r="AS97" s="18"/>
      <c r="AT97" s="18"/>
      <c r="AU97" s="25"/>
      <c r="AV97" s="18"/>
      <c r="AW97" s="18"/>
      <c r="AX97" s="18"/>
      <c r="AY97" s="18"/>
      <c r="AZ97" s="18"/>
      <c r="BA97" s="18"/>
      <c r="BB97" s="18"/>
      <c r="BC97" s="25"/>
      <c r="BD97" s="18"/>
      <c r="BE97" s="25"/>
      <c r="BF97" s="18"/>
      <c r="BG97" s="18"/>
      <c r="BH97" s="18"/>
      <c r="BI97" s="18"/>
    </row>
    <row r="98" spans="1:61" ht="15" customHeight="1" x14ac:dyDescent="0.25">
      <c r="A98" s="23">
        <v>15084359100</v>
      </c>
      <c r="B98" s="15" t="s">
        <v>1255</v>
      </c>
      <c r="C98" s="23" t="s">
        <v>221</v>
      </c>
      <c r="D98" s="23" t="s">
        <v>506</v>
      </c>
      <c r="E98" s="23" t="s">
        <v>507</v>
      </c>
      <c r="F98" s="23">
        <v>5606</v>
      </c>
      <c r="G98" s="23">
        <v>200</v>
      </c>
      <c r="H98" s="23"/>
      <c r="I98" s="23"/>
      <c r="J98" s="23"/>
      <c r="K98" s="23"/>
      <c r="L98" s="23"/>
      <c r="M98" s="23" t="s">
        <v>508</v>
      </c>
      <c r="N98" s="23" t="s">
        <v>266</v>
      </c>
      <c r="O98" s="23" t="s">
        <v>233</v>
      </c>
      <c r="P98" s="24" t="s">
        <v>233</v>
      </c>
      <c r="Q98" s="34" t="s">
        <v>509</v>
      </c>
      <c r="R98" s="17">
        <v>46195</v>
      </c>
      <c r="S98" s="17">
        <v>46198</v>
      </c>
      <c r="T98" s="16"/>
      <c r="U98" s="16"/>
      <c r="V98" s="16"/>
      <c r="W98" s="16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25"/>
      <c r="AP98" s="18"/>
      <c r="AQ98" s="18"/>
      <c r="AR98" s="18"/>
      <c r="AS98" s="18"/>
      <c r="AT98" s="18"/>
      <c r="AU98" s="25"/>
      <c r="AV98" s="18"/>
      <c r="AW98" s="18"/>
      <c r="AX98" s="18"/>
      <c r="AY98" s="18"/>
      <c r="AZ98" s="18"/>
      <c r="BA98" s="18"/>
      <c r="BB98" s="18"/>
      <c r="BC98" s="25"/>
      <c r="BD98" s="18"/>
      <c r="BE98" s="25"/>
      <c r="BF98" s="18"/>
      <c r="BG98" s="18"/>
      <c r="BH98" s="18"/>
      <c r="BI98" s="18"/>
    </row>
    <row r="99" spans="1:61" ht="15" customHeight="1" x14ac:dyDescent="0.25">
      <c r="A99" s="23">
        <v>18042074893</v>
      </c>
      <c r="B99" s="15" t="s">
        <v>1255</v>
      </c>
      <c r="C99" s="23" t="s">
        <v>221</v>
      </c>
      <c r="D99" s="23" t="s">
        <v>510</v>
      </c>
      <c r="E99" s="23" t="s">
        <v>511</v>
      </c>
      <c r="F99" s="23">
        <v>1704</v>
      </c>
      <c r="G99" s="23">
        <v>200</v>
      </c>
      <c r="H99" s="23"/>
      <c r="I99" s="23"/>
      <c r="J99" s="23"/>
      <c r="K99" s="23"/>
      <c r="L99" s="23"/>
      <c r="M99" s="23" t="s">
        <v>512</v>
      </c>
      <c r="N99" s="23" t="s">
        <v>317</v>
      </c>
      <c r="O99" s="23" t="s">
        <v>233</v>
      </c>
      <c r="P99" s="24" t="s">
        <v>233</v>
      </c>
      <c r="Q99" s="34" t="s">
        <v>513</v>
      </c>
      <c r="R99" s="17">
        <v>46195</v>
      </c>
      <c r="S99" s="17">
        <v>46198</v>
      </c>
      <c r="T99" s="16"/>
      <c r="U99" s="16"/>
      <c r="V99" s="16"/>
      <c r="W99" s="16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25"/>
      <c r="AP99" s="18"/>
      <c r="AQ99" s="18"/>
      <c r="AR99" s="18"/>
      <c r="AS99" s="18"/>
      <c r="AT99" s="18"/>
      <c r="AU99" s="25"/>
      <c r="AV99" s="18"/>
      <c r="AW99" s="18"/>
      <c r="AX99" s="18"/>
      <c r="AY99" s="18"/>
      <c r="AZ99" s="18"/>
      <c r="BA99" s="18"/>
      <c r="BB99" s="18"/>
      <c r="BC99" s="25"/>
      <c r="BD99" s="18"/>
      <c r="BE99" s="25"/>
      <c r="BF99" s="18"/>
      <c r="BG99" s="18"/>
      <c r="BH99" s="18"/>
      <c r="BI99" s="18"/>
    </row>
    <row r="100" spans="1:61" ht="15" customHeight="1" x14ac:dyDescent="0.25">
      <c r="A100" s="23">
        <v>18008385285</v>
      </c>
      <c r="B100" s="15" t="s">
        <v>1255</v>
      </c>
      <c r="C100" s="23" t="s">
        <v>221</v>
      </c>
      <c r="D100" s="23" t="s">
        <v>514</v>
      </c>
      <c r="E100" s="23" t="s">
        <v>515</v>
      </c>
      <c r="F100" s="23">
        <v>4854</v>
      </c>
      <c r="G100" s="23">
        <v>100</v>
      </c>
      <c r="H100" s="23"/>
      <c r="I100" s="23"/>
      <c r="J100" s="23"/>
      <c r="K100" s="23"/>
      <c r="L100" s="23"/>
      <c r="M100" s="23" t="s">
        <v>516</v>
      </c>
      <c r="N100" s="23" t="s">
        <v>256</v>
      </c>
      <c r="O100" s="23" t="s">
        <v>233</v>
      </c>
      <c r="P100" s="24" t="s">
        <v>233</v>
      </c>
      <c r="Q100" s="34" t="s">
        <v>517</v>
      </c>
      <c r="R100" s="17">
        <v>46195</v>
      </c>
      <c r="S100" s="17">
        <v>46198</v>
      </c>
      <c r="T100" s="16"/>
      <c r="U100" s="16"/>
      <c r="V100" s="16"/>
      <c r="W100" s="16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25"/>
      <c r="AP100" s="18"/>
      <c r="AQ100" s="18"/>
      <c r="AR100" s="18"/>
      <c r="AS100" s="18"/>
      <c r="AT100" s="18"/>
      <c r="AU100" s="25"/>
      <c r="AV100" s="18"/>
      <c r="AW100" s="18"/>
      <c r="AX100" s="18"/>
      <c r="AY100" s="18"/>
      <c r="AZ100" s="18"/>
      <c r="BA100" s="18"/>
      <c r="BB100" s="18"/>
      <c r="BC100" s="25"/>
      <c r="BD100" s="18"/>
      <c r="BE100" s="25"/>
      <c r="BF100" s="18"/>
      <c r="BG100" s="18"/>
      <c r="BH100" s="18"/>
      <c r="BI100" s="18"/>
    </row>
    <row r="101" spans="1:61" ht="15" customHeight="1" x14ac:dyDescent="0.25">
      <c r="A101" s="23">
        <v>2266735877</v>
      </c>
      <c r="B101" s="15" t="s">
        <v>1255</v>
      </c>
      <c r="C101" s="23" t="s">
        <v>221</v>
      </c>
      <c r="D101" s="23" t="s">
        <v>518</v>
      </c>
      <c r="E101" s="23" t="s">
        <v>519</v>
      </c>
      <c r="F101" s="23">
        <v>4758</v>
      </c>
      <c r="G101" s="23">
        <v>100</v>
      </c>
      <c r="H101" s="23"/>
      <c r="I101" s="23"/>
      <c r="J101" s="23"/>
      <c r="K101" s="23"/>
      <c r="L101" s="23"/>
      <c r="M101" s="23" t="s">
        <v>520</v>
      </c>
      <c r="N101" s="23" t="s">
        <v>153</v>
      </c>
      <c r="O101" s="23" t="s">
        <v>76</v>
      </c>
      <c r="P101" s="24" t="s">
        <v>23</v>
      </c>
      <c r="Q101" s="34" t="s">
        <v>521</v>
      </c>
      <c r="R101" s="17">
        <v>46195</v>
      </c>
      <c r="S101" s="17">
        <v>46198</v>
      </c>
      <c r="T101" s="16"/>
      <c r="U101" s="16"/>
      <c r="V101" s="16"/>
      <c r="W101" s="16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25"/>
      <c r="AP101" s="18"/>
      <c r="AQ101" s="18"/>
      <c r="AR101" s="18"/>
      <c r="AS101" s="18"/>
      <c r="AT101" s="18"/>
      <c r="AU101" s="25"/>
      <c r="AV101" s="18"/>
      <c r="AW101" s="18"/>
      <c r="AX101" s="18"/>
      <c r="AY101" s="18"/>
      <c r="AZ101" s="18"/>
      <c r="BA101" s="18"/>
      <c r="BB101" s="18"/>
      <c r="BC101" s="25"/>
      <c r="BD101" s="18"/>
      <c r="BE101" s="25"/>
      <c r="BF101" s="18"/>
      <c r="BG101" s="18"/>
      <c r="BH101" s="18"/>
      <c r="BI101" s="18"/>
    </row>
    <row r="102" spans="1:61" ht="15" customHeight="1" x14ac:dyDescent="0.25">
      <c r="A102" s="23">
        <v>18664917300</v>
      </c>
      <c r="B102" s="15" t="s">
        <v>1255</v>
      </c>
      <c r="C102" s="23" t="s">
        <v>221</v>
      </c>
      <c r="D102" s="23" t="s">
        <v>522</v>
      </c>
      <c r="E102" s="23" t="s">
        <v>523</v>
      </c>
      <c r="F102" s="23">
        <v>5821</v>
      </c>
      <c r="G102" s="23">
        <v>100</v>
      </c>
      <c r="H102" s="23"/>
      <c r="I102" s="23"/>
      <c r="J102" s="23"/>
      <c r="K102" s="23"/>
      <c r="L102" s="23"/>
      <c r="M102" s="23" t="s">
        <v>524</v>
      </c>
      <c r="N102" s="23" t="s">
        <v>460</v>
      </c>
      <c r="O102" s="23" t="s">
        <v>233</v>
      </c>
      <c r="P102" s="24" t="s">
        <v>233</v>
      </c>
      <c r="Q102" s="34" t="s">
        <v>525</v>
      </c>
      <c r="R102" s="17">
        <v>46195</v>
      </c>
      <c r="S102" s="17">
        <v>46198</v>
      </c>
      <c r="T102" s="16"/>
      <c r="U102" s="16"/>
      <c r="V102" s="16"/>
      <c r="W102" s="16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25"/>
      <c r="AP102" s="18"/>
      <c r="AQ102" s="18"/>
      <c r="AR102" s="18"/>
      <c r="AS102" s="18"/>
      <c r="AT102" s="18"/>
      <c r="AU102" s="25"/>
      <c r="AV102" s="18"/>
      <c r="AW102" s="18"/>
      <c r="AX102" s="18"/>
      <c r="AY102" s="18"/>
      <c r="AZ102" s="18"/>
      <c r="BA102" s="18"/>
      <c r="BB102" s="18"/>
      <c r="BC102" s="25"/>
      <c r="BD102" s="18"/>
      <c r="BE102" s="25"/>
      <c r="BF102" s="18"/>
      <c r="BG102" s="18"/>
      <c r="BH102" s="18"/>
      <c r="BI102" s="18"/>
    </row>
    <row r="103" spans="1:61" ht="15" customHeight="1" x14ac:dyDescent="0.25">
      <c r="A103" s="23">
        <v>18336895483</v>
      </c>
      <c r="B103" s="15" t="s">
        <v>1255</v>
      </c>
      <c r="C103" s="23" t="s">
        <v>221</v>
      </c>
      <c r="D103" s="23" t="s">
        <v>526</v>
      </c>
      <c r="E103" s="23" t="s">
        <v>527</v>
      </c>
      <c r="F103" s="23">
        <v>2503</v>
      </c>
      <c r="G103" s="23">
        <v>100</v>
      </c>
      <c r="H103" s="23"/>
      <c r="I103" s="23"/>
      <c r="J103" s="23"/>
      <c r="K103" s="23"/>
      <c r="L103" s="23"/>
      <c r="M103" s="23" t="s">
        <v>528</v>
      </c>
      <c r="N103" s="23" t="s">
        <v>529</v>
      </c>
      <c r="O103" s="23" t="s">
        <v>233</v>
      </c>
      <c r="P103" s="24" t="s">
        <v>233</v>
      </c>
      <c r="Q103" s="34" t="s">
        <v>530</v>
      </c>
      <c r="R103" s="17">
        <v>46195</v>
      </c>
      <c r="S103" s="17">
        <v>46198</v>
      </c>
      <c r="T103" s="16"/>
      <c r="U103" s="16"/>
      <c r="V103" s="16"/>
      <c r="W103" s="16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25"/>
      <c r="AP103" s="18"/>
      <c r="AQ103" s="18"/>
      <c r="AR103" s="18"/>
      <c r="AS103" s="18"/>
      <c r="AT103" s="18"/>
      <c r="AU103" s="25"/>
      <c r="AV103" s="18"/>
      <c r="AW103" s="18"/>
      <c r="AX103" s="18"/>
      <c r="AY103" s="18"/>
      <c r="AZ103" s="18"/>
      <c r="BA103" s="18"/>
      <c r="BB103" s="18"/>
      <c r="BC103" s="25"/>
      <c r="BD103" s="18"/>
      <c r="BE103" s="25"/>
      <c r="BF103" s="18"/>
      <c r="BG103" s="18"/>
      <c r="BH103" s="18"/>
      <c r="BI103" s="18"/>
    </row>
    <row r="104" spans="1:61" ht="15" customHeight="1" x14ac:dyDescent="0.25">
      <c r="A104" s="23">
        <v>17322025664</v>
      </c>
      <c r="B104" s="15" t="s">
        <v>1255</v>
      </c>
      <c r="C104" s="23" t="s">
        <v>221</v>
      </c>
      <c r="D104" s="23" t="s">
        <v>531</v>
      </c>
      <c r="E104" s="23" t="s">
        <v>532</v>
      </c>
      <c r="F104" s="23">
        <v>6035</v>
      </c>
      <c r="G104" s="23">
        <v>400</v>
      </c>
      <c r="H104" s="23"/>
      <c r="I104" s="23"/>
      <c r="J104" s="23"/>
      <c r="K104" s="23"/>
      <c r="L104" s="23"/>
      <c r="M104" s="23" t="s">
        <v>533</v>
      </c>
      <c r="N104" s="23" t="s">
        <v>261</v>
      </c>
      <c r="O104" s="23" t="s">
        <v>233</v>
      </c>
      <c r="P104" s="24" t="s">
        <v>233</v>
      </c>
      <c r="Q104" s="34" t="s">
        <v>534</v>
      </c>
      <c r="R104" s="17">
        <v>46195</v>
      </c>
      <c r="S104" s="17">
        <v>46198</v>
      </c>
      <c r="T104" s="16"/>
      <c r="U104" s="16"/>
      <c r="V104" s="16"/>
      <c r="W104" s="16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25"/>
      <c r="AP104" s="18"/>
      <c r="AQ104" s="18"/>
      <c r="AR104" s="18"/>
      <c r="AS104" s="18"/>
      <c r="AT104" s="18"/>
      <c r="AU104" s="25"/>
      <c r="AV104" s="18"/>
      <c r="AW104" s="18"/>
      <c r="AX104" s="18"/>
      <c r="AY104" s="18"/>
      <c r="AZ104" s="18"/>
      <c r="BA104" s="18"/>
      <c r="BB104" s="18"/>
      <c r="BC104" s="25"/>
      <c r="BD104" s="18"/>
      <c r="BE104" s="25"/>
      <c r="BF104" s="18"/>
      <c r="BG104" s="18"/>
      <c r="BH104" s="18"/>
      <c r="BI104" s="18"/>
    </row>
    <row r="105" spans="1:61" ht="15" customHeight="1" x14ac:dyDescent="0.25">
      <c r="A105" s="23">
        <v>18572656852</v>
      </c>
      <c r="B105" s="15" t="s">
        <v>1255</v>
      </c>
      <c r="C105" s="23" t="s">
        <v>221</v>
      </c>
      <c r="D105" s="23" t="s">
        <v>535</v>
      </c>
      <c r="E105" s="23" t="s">
        <v>536</v>
      </c>
      <c r="F105" s="23">
        <v>4855</v>
      </c>
      <c r="G105" s="23">
        <v>100</v>
      </c>
      <c r="H105" s="23"/>
      <c r="I105" s="23"/>
      <c r="J105" s="23"/>
      <c r="K105" s="23"/>
      <c r="L105" s="23"/>
      <c r="M105" s="23" t="s">
        <v>537</v>
      </c>
      <c r="N105" s="23" t="s">
        <v>266</v>
      </c>
      <c r="O105" s="23" t="s">
        <v>233</v>
      </c>
      <c r="P105" s="24" t="s">
        <v>233</v>
      </c>
      <c r="Q105" s="34" t="s">
        <v>538</v>
      </c>
      <c r="R105" s="17">
        <v>46195</v>
      </c>
      <c r="S105" s="17">
        <v>46198</v>
      </c>
      <c r="T105" s="16"/>
      <c r="U105" s="16"/>
      <c r="V105" s="16"/>
      <c r="W105" s="16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25"/>
      <c r="AP105" s="18"/>
      <c r="AQ105" s="18"/>
      <c r="AR105" s="18"/>
      <c r="AS105" s="18"/>
      <c r="AT105" s="18"/>
      <c r="AU105" s="25"/>
      <c r="AV105" s="18"/>
      <c r="AW105" s="18"/>
      <c r="AX105" s="18"/>
      <c r="AY105" s="18"/>
      <c r="AZ105" s="18"/>
      <c r="BA105" s="18"/>
      <c r="BB105" s="18"/>
      <c r="BC105" s="25"/>
      <c r="BD105" s="18"/>
      <c r="BE105" s="25"/>
      <c r="BF105" s="18"/>
      <c r="BG105" s="18"/>
      <c r="BH105" s="18"/>
      <c r="BI105" s="18"/>
    </row>
    <row r="106" spans="1:61" ht="15" customHeight="1" x14ac:dyDescent="0.25">
      <c r="A106" s="23">
        <v>61398281400</v>
      </c>
      <c r="B106" s="15" t="s">
        <v>1255</v>
      </c>
      <c r="C106" s="23" t="s">
        <v>221</v>
      </c>
      <c r="D106" s="23" t="s">
        <v>539</v>
      </c>
      <c r="E106" s="23" t="s">
        <v>540</v>
      </c>
      <c r="F106" s="23">
        <v>5335</v>
      </c>
      <c r="G106" s="23">
        <v>800</v>
      </c>
      <c r="H106" s="23"/>
      <c r="I106" s="23"/>
      <c r="J106" s="23"/>
      <c r="K106" s="23"/>
      <c r="L106" s="23"/>
      <c r="M106" s="23" t="s">
        <v>541</v>
      </c>
      <c r="N106" s="23" t="s">
        <v>542</v>
      </c>
      <c r="O106" s="23" t="s">
        <v>226</v>
      </c>
      <c r="P106" s="24" t="s">
        <v>539</v>
      </c>
      <c r="Q106" s="34" t="s">
        <v>543</v>
      </c>
      <c r="R106" s="17">
        <v>46195</v>
      </c>
      <c r="S106" s="17">
        <v>46198</v>
      </c>
      <c r="T106" s="16"/>
      <c r="U106" s="16"/>
      <c r="V106" s="16"/>
      <c r="W106" s="16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25"/>
      <c r="AP106" s="18"/>
      <c r="AQ106" s="18"/>
      <c r="AR106" s="18"/>
      <c r="AS106" s="18"/>
      <c r="AT106" s="18"/>
      <c r="AU106" s="25"/>
      <c r="AV106" s="18"/>
      <c r="AW106" s="18"/>
      <c r="AX106" s="18"/>
      <c r="AY106" s="18"/>
      <c r="AZ106" s="18"/>
      <c r="BA106" s="18"/>
      <c r="BB106" s="18"/>
      <c r="BC106" s="25"/>
      <c r="BD106" s="18"/>
      <c r="BE106" s="25"/>
      <c r="BF106" s="18"/>
      <c r="BG106" s="18"/>
      <c r="BH106" s="18"/>
      <c r="BI106" s="18"/>
    </row>
    <row r="107" spans="1:61" ht="15" customHeight="1" x14ac:dyDescent="0.25">
      <c r="A107" s="23">
        <v>35318463605</v>
      </c>
      <c r="B107" s="15" t="s">
        <v>1255</v>
      </c>
      <c r="C107" s="23" t="s">
        <v>221</v>
      </c>
      <c r="D107" s="23" t="s">
        <v>544</v>
      </c>
      <c r="E107" s="23" t="s">
        <v>545</v>
      </c>
      <c r="F107" s="23">
        <v>4052</v>
      </c>
      <c r="G107" s="23">
        <v>100</v>
      </c>
      <c r="H107" s="23"/>
      <c r="I107" s="23"/>
      <c r="J107" s="23"/>
      <c r="K107" s="23"/>
      <c r="L107" s="23"/>
      <c r="M107" s="23" t="s">
        <v>546</v>
      </c>
      <c r="N107" s="23" t="s">
        <v>547</v>
      </c>
      <c r="O107" s="23" t="s">
        <v>410</v>
      </c>
      <c r="P107" s="24" t="s">
        <v>548</v>
      </c>
      <c r="Q107" s="34" t="s">
        <v>549</v>
      </c>
      <c r="R107" s="17">
        <v>46195</v>
      </c>
      <c r="S107" s="17">
        <v>46198</v>
      </c>
      <c r="T107" s="16"/>
      <c r="U107" s="16"/>
      <c r="V107" s="16"/>
      <c r="W107" s="15" t="s">
        <v>195</v>
      </c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 t="s">
        <v>202</v>
      </c>
      <c r="AN107" s="18"/>
      <c r="AO107" s="25"/>
      <c r="AP107" s="18"/>
      <c r="AQ107" s="18"/>
      <c r="AR107" s="18"/>
      <c r="AS107" s="18"/>
      <c r="AT107" s="18"/>
      <c r="AU107" s="25"/>
      <c r="AV107" s="18"/>
      <c r="AW107" s="18"/>
      <c r="AX107" s="18"/>
      <c r="AY107" s="18"/>
      <c r="AZ107" s="18"/>
      <c r="BA107" s="18"/>
      <c r="BB107" s="18"/>
      <c r="BC107" s="25"/>
      <c r="BD107" s="18"/>
      <c r="BE107" s="25"/>
      <c r="BF107" s="18"/>
      <c r="BG107" s="18"/>
      <c r="BH107" s="18"/>
      <c r="BI107" s="18"/>
    </row>
    <row r="108" spans="1:61" ht="15" customHeight="1" x14ac:dyDescent="0.25">
      <c r="A108" s="23">
        <v>8224014370</v>
      </c>
      <c r="B108" s="15" t="s">
        <v>1255</v>
      </c>
      <c r="C108" s="23" t="s">
        <v>221</v>
      </c>
      <c r="D108" s="23" t="s">
        <v>550</v>
      </c>
      <c r="E108" s="23" t="s">
        <v>551</v>
      </c>
      <c r="F108" s="23">
        <v>5818</v>
      </c>
      <c r="G108" s="23">
        <v>200</v>
      </c>
      <c r="H108" s="23"/>
      <c r="I108" s="23"/>
      <c r="J108" s="23"/>
      <c r="K108" s="23"/>
      <c r="L108" s="23"/>
      <c r="M108" s="23" t="s">
        <v>552</v>
      </c>
      <c r="N108" s="23" t="s">
        <v>553</v>
      </c>
      <c r="O108" s="23" t="s">
        <v>226</v>
      </c>
      <c r="P108" s="24" t="s">
        <v>227</v>
      </c>
      <c r="Q108" s="34" t="s">
        <v>554</v>
      </c>
      <c r="R108" s="17">
        <v>46195</v>
      </c>
      <c r="S108" s="17">
        <v>46198</v>
      </c>
      <c r="T108" s="16"/>
      <c r="U108" s="16"/>
      <c r="V108" s="16"/>
      <c r="W108" s="16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25"/>
      <c r="AP108" s="18"/>
      <c r="AQ108" s="18"/>
      <c r="AR108" s="18"/>
      <c r="AS108" s="18"/>
      <c r="AT108" s="18"/>
      <c r="AU108" s="25"/>
      <c r="AV108" s="18"/>
      <c r="AW108" s="18"/>
      <c r="AX108" s="18"/>
      <c r="AY108" s="18"/>
      <c r="AZ108" s="18"/>
      <c r="BA108" s="18"/>
      <c r="BB108" s="18"/>
      <c r="BC108" s="25"/>
      <c r="BD108" s="18"/>
      <c r="BE108" s="25"/>
      <c r="BF108" s="18"/>
      <c r="BG108" s="18"/>
      <c r="BH108" s="18"/>
      <c r="BI108" s="18"/>
    </row>
    <row r="109" spans="1:61" ht="15" customHeight="1" x14ac:dyDescent="0.25">
      <c r="A109" s="23">
        <v>12402434026</v>
      </c>
      <c r="B109" s="15" t="s">
        <v>1255</v>
      </c>
      <c r="C109" s="23" t="s">
        <v>221</v>
      </c>
      <c r="D109" s="23" t="s">
        <v>555</v>
      </c>
      <c r="E109" s="23" t="s">
        <v>556</v>
      </c>
      <c r="F109" s="23">
        <v>1411</v>
      </c>
      <c r="G109" s="23">
        <v>1000</v>
      </c>
      <c r="H109" s="23"/>
      <c r="I109" s="23"/>
      <c r="J109" s="23"/>
      <c r="K109" s="23"/>
      <c r="L109" s="23"/>
      <c r="M109" s="23" t="s">
        <v>557</v>
      </c>
      <c r="N109" s="23" t="s">
        <v>271</v>
      </c>
      <c r="O109" s="23" t="s">
        <v>233</v>
      </c>
      <c r="P109" s="24" t="s">
        <v>233</v>
      </c>
      <c r="Q109" s="34" t="s">
        <v>558</v>
      </c>
      <c r="R109" s="17">
        <v>46195</v>
      </c>
      <c r="S109" s="17">
        <v>46198</v>
      </c>
      <c r="T109" s="16"/>
      <c r="U109" s="16"/>
      <c r="V109" s="16"/>
      <c r="W109" s="16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25"/>
      <c r="AP109" s="18"/>
      <c r="AQ109" s="18"/>
      <c r="AR109" s="18"/>
      <c r="AS109" s="18"/>
      <c r="AT109" s="18"/>
      <c r="AU109" s="25"/>
      <c r="AV109" s="18"/>
      <c r="AW109" s="18"/>
      <c r="AX109" s="18"/>
      <c r="AY109" s="18"/>
      <c r="AZ109" s="18"/>
      <c r="BA109" s="18"/>
      <c r="BB109" s="18"/>
      <c r="BC109" s="25"/>
      <c r="BD109" s="18"/>
      <c r="BE109" s="25"/>
      <c r="BF109" s="18"/>
      <c r="BG109" s="18"/>
      <c r="BH109" s="18"/>
      <c r="BI109" s="18"/>
    </row>
    <row r="110" spans="1:61" ht="15" customHeight="1" x14ac:dyDescent="0.25">
      <c r="A110" s="23">
        <v>18667478767</v>
      </c>
      <c r="B110" s="15" t="s">
        <v>1255</v>
      </c>
      <c r="C110" s="23" t="s">
        <v>221</v>
      </c>
      <c r="D110" s="23" t="s">
        <v>559</v>
      </c>
      <c r="E110" s="23" t="s">
        <v>560</v>
      </c>
      <c r="F110" s="23">
        <v>3316</v>
      </c>
      <c r="G110" s="23">
        <v>200</v>
      </c>
      <c r="H110" s="23"/>
      <c r="I110" s="23"/>
      <c r="J110" s="23"/>
      <c r="K110" s="23"/>
      <c r="L110" s="23"/>
      <c r="M110" s="23" t="s">
        <v>561</v>
      </c>
      <c r="N110" s="23" t="s">
        <v>562</v>
      </c>
      <c r="O110" s="23" t="s">
        <v>233</v>
      </c>
      <c r="P110" s="24" t="s">
        <v>233</v>
      </c>
      <c r="Q110" s="34" t="s">
        <v>563</v>
      </c>
      <c r="R110" s="17">
        <v>46195</v>
      </c>
      <c r="S110" s="17">
        <v>46198</v>
      </c>
      <c r="T110" s="16"/>
      <c r="U110" s="16"/>
      <c r="V110" s="16"/>
      <c r="W110" s="16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25"/>
      <c r="AP110" s="18"/>
      <c r="AQ110" s="18"/>
      <c r="AR110" s="18"/>
      <c r="AS110" s="18"/>
      <c r="AT110" s="18"/>
      <c r="AU110" s="25"/>
      <c r="AV110" s="18"/>
      <c r="AW110" s="18"/>
      <c r="AX110" s="18"/>
      <c r="AY110" s="18"/>
      <c r="AZ110" s="18"/>
      <c r="BA110" s="18"/>
      <c r="BB110" s="18"/>
      <c r="BC110" s="25"/>
      <c r="BD110" s="18"/>
      <c r="BE110" s="25"/>
      <c r="BF110" s="18"/>
      <c r="BG110" s="18"/>
      <c r="BH110" s="18"/>
      <c r="BI110" s="18"/>
    </row>
    <row r="111" spans="1:61" ht="15" customHeight="1" x14ac:dyDescent="0.25">
      <c r="A111" s="23">
        <v>48422077890</v>
      </c>
      <c r="B111" s="15" t="s">
        <v>1255</v>
      </c>
      <c r="C111" s="23" t="s">
        <v>221</v>
      </c>
      <c r="D111" s="23" t="s">
        <v>564</v>
      </c>
      <c r="E111" s="23" t="s">
        <v>565</v>
      </c>
      <c r="F111" s="23">
        <v>4435</v>
      </c>
      <c r="G111" s="23">
        <v>800</v>
      </c>
      <c r="H111" s="23"/>
      <c r="I111" s="23"/>
      <c r="J111" s="23"/>
      <c r="K111" s="23"/>
      <c r="L111" s="23"/>
      <c r="M111" s="23" t="s">
        <v>566</v>
      </c>
      <c r="N111" s="23" t="s">
        <v>567</v>
      </c>
      <c r="O111" s="23" t="s">
        <v>373</v>
      </c>
      <c r="P111" s="24" t="s">
        <v>374</v>
      </c>
      <c r="Q111" s="34" t="s">
        <v>568</v>
      </c>
      <c r="R111" s="17">
        <v>46195</v>
      </c>
      <c r="S111" s="17">
        <v>46198</v>
      </c>
      <c r="T111" s="16"/>
      <c r="U111" s="16"/>
      <c r="V111" s="16"/>
      <c r="W111" s="16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25"/>
      <c r="AP111" s="18"/>
      <c r="AQ111" s="18"/>
      <c r="AR111" s="18"/>
      <c r="AS111" s="18"/>
      <c r="AT111" s="18"/>
      <c r="AU111" s="25"/>
      <c r="AV111" s="18"/>
      <c r="AW111" s="18"/>
      <c r="AX111" s="18"/>
      <c r="AY111" s="18"/>
      <c r="AZ111" s="18"/>
      <c r="BA111" s="18"/>
      <c r="BB111" s="18"/>
      <c r="BC111" s="25"/>
      <c r="BD111" s="18"/>
      <c r="BE111" s="25"/>
      <c r="BF111" s="18"/>
      <c r="BG111" s="18"/>
      <c r="BH111" s="18"/>
      <c r="BI111" s="18"/>
    </row>
    <row r="112" spans="1:61" ht="15" customHeight="1" x14ac:dyDescent="0.25">
      <c r="A112" s="23">
        <v>18622575300</v>
      </c>
      <c r="B112" s="15" t="s">
        <v>1255</v>
      </c>
      <c r="C112" s="23" t="s">
        <v>221</v>
      </c>
      <c r="D112" s="23" t="s">
        <v>569</v>
      </c>
      <c r="E112" s="23" t="s">
        <v>570</v>
      </c>
      <c r="F112" s="23">
        <v>5216</v>
      </c>
      <c r="G112" s="23">
        <v>100</v>
      </c>
      <c r="H112" s="23"/>
      <c r="I112" s="23"/>
      <c r="J112" s="23"/>
      <c r="K112" s="23"/>
      <c r="L112" s="23"/>
      <c r="M112" s="23" t="s">
        <v>571</v>
      </c>
      <c r="N112" s="23" t="s">
        <v>261</v>
      </c>
      <c r="O112" s="23" t="s">
        <v>233</v>
      </c>
      <c r="P112" s="24" t="s">
        <v>233</v>
      </c>
      <c r="Q112" s="34" t="s">
        <v>572</v>
      </c>
      <c r="R112" s="17">
        <v>46195</v>
      </c>
      <c r="S112" s="17">
        <v>46198</v>
      </c>
      <c r="T112" s="16"/>
      <c r="U112" s="16"/>
      <c r="V112" s="16"/>
      <c r="W112" s="16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25"/>
      <c r="AP112" s="18"/>
      <c r="AQ112" s="18"/>
      <c r="AR112" s="18"/>
      <c r="AS112" s="18"/>
      <c r="AT112" s="18"/>
      <c r="AU112" s="25"/>
      <c r="AV112" s="18"/>
      <c r="AW112" s="18"/>
      <c r="AX112" s="18"/>
      <c r="AY112" s="18"/>
      <c r="AZ112" s="18"/>
      <c r="BA112" s="18"/>
      <c r="BB112" s="18"/>
      <c r="BC112" s="25"/>
      <c r="BD112" s="18"/>
      <c r="BE112" s="25"/>
      <c r="BF112" s="18"/>
      <c r="BG112" s="18"/>
      <c r="BH112" s="18"/>
      <c r="BI112" s="18"/>
    </row>
    <row r="113" spans="1:61" ht="15" customHeight="1" x14ac:dyDescent="0.25">
      <c r="A113" s="23">
        <v>16152428856</v>
      </c>
      <c r="B113" s="15" t="s">
        <v>1255</v>
      </c>
      <c r="C113" s="23" t="s">
        <v>221</v>
      </c>
      <c r="D113" s="23" t="s">
        <v>573</v>
      </c>
      <c r="E113" s="23" t="s">
        <v>574</v>
      </c>
      <c r="F113" s="23">
        <v>3117</v>
      </c>
      <c r="G113" s="23">
        <v>400</v>
      </c>
      <c r="H113" s="23"/>
      <c r="I113" s="23"/>
      <c r="J113" s="23"/>
      <c r="K113" s="23"/>
      <c r="L113" s="23"/>
      <c r="M113" s="23" t="s">
        <v>575</v>
      </c>
      <c r="N113" s="23" t="s">
        <v>576</v>
      </c>
      <c r="O113" s="23" t="s">
        <v>233</v>
      </c>
      <c r="P113" s="24" t="s">
        <v>233</v>
      </c>
      <c r="Q113" s="34" t="s">
        <v>577</v>
      </c>
      <c r="R113" s="17">
        <v>46195</v>
      </c>
      <c r="S113" s="17">
        <v>46198</v>
      </c>
      <c r="T113" s="16"/>
      <c r="U113" s="16"/>
      <c r="V113" s="16"/>
      <c r="W113" s="16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25"/>
      <c r="AP113" s="18"/>
      <c r="AQ113" s="18"/>
      <c r="AR113" s="18"/>
      <c r="AS113" s="18"/>
      <c r="AT113" s="18"/>
      <c r="AU113" s="25"/>
      <c r="AV113" s="18"/>
      <c r="AW113" s="18"/>
      <c r="AX113" s="18"/>
      <c r="AY113" s="18"/>
      <c r="AZ113" s="18"/>
      <c r="BA113" s="18"/>
      <c r="BB113" s="18"/>
      <c r="BC113" s="25"/>
      <c r="BD113" s="18"/>
      <c r="BE113" s="25"/>
      <c r="BF113" s="18"/>
      <c r="BG113" s="18"/>
      <c r="BH113" s="18"/>
      <c r="BI113" s="18"/>
    </row>
    <row r="114" spans="1:61" ht="15" customHeight="1" x14ac:dyDescent="0.25">
      <c r="A114" s="23">
        <v>19847102310</v>
      </c>
      <c r="B114" s="15" t="s">
        <v>1255</v>
      </c>
      <c r="C114" s="23" t="s">
        <v>221</v>
      </c>
      <c r="D114" s="23" t="s">
        <v>578</v>
      </c>
      <c r="E114" s="23" t="s">
        <v>579</v>
      </c>
      <c r="F114" s="23">
        <v>4235</v>
      </c>
      <c r="G114" s="23">
        <v>1400</v>
      </c>
      <c r="H114" s="23"/>
      <c r="I114" s="23"/>
      <c r="J114" s="23"/>
      <c r="K114" s="23"/>
      <c r="L114" s="23"/>
      <c r="M114" s="23" t="s">
        <v>580</v>
      </c>
      <c r="N114" s="23" t="s">
        <v>425</v>
      </c>
      <c r="O114" s="23" t="s">
        <v>233</v>
      </c>
      <c r="P114" s="24" t="s">
        <v>233</v>
      </c>
      <c r="Q114" s="34" t="s">
        <v>581</v>
      </c>
      <c r="R114" s="17">
        <v>46195</v>
      </c>
      <c r="S114" s="17">
        <v>46198</v>
      </c>
      <c r="T114" s="16"/>
      <c r="U114" s="16"/>
      <c r="V114" s="16"/>
      <c r="W114" s="16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25"/>
      <c r="AP114" s="18"/>
      <c r="AQ114" s="18"/>
      <c r="AR114" s="18"/>
      <c r="AS114" s="18"/>
      <c r="AT114" s="18"/>
      <c r="AU114" s="25"/>
      <c r="AV114" s="18"/>
      <c r="AW114" s="18"/>
      <c r="AX114" s="18"/>
      <c r="AY114" s="18"/>
      <c r="AZ114" s="18"/>
      <c r="BA114" s="18"/>
      <c r="BB114" s="18"/>
      <c r="BC114" s="25"/>
      <c r="BD114" s="18"/>
      <c r="BE114" s="25"/>
      <c r="BF114" s="18"/>
      <c r="BG114" s="18"/>
      <c r="BH114" s="18"/>
      <c r="BI114" s="18"/>
    </row>
    <row r="115" spans="1:61" ht="15" customHeight="1" x14ac:dyDescent="0.25">
      <c r="A115" s="23">
        <v>19724229169</v>
      </c>
      <c r="B115" s="15" t="s">
        <v>1255</v>
      </c>
      <c r="C115" s="23" t="s">
        <v>221</v>
      </c>
      <c r="D115" s="23" t="s">
        <v>582</v>
      </c>
      <c r="E115" s="23" t="s">
        <v>583</v>
      </c>
      <c r="F115" s="23">
        <v>4500</v>
      </c>
      <c r="G115" s="23">
        <v>100</v>
      </c>
      <c r="H115" s="23"/>
      <c r="I115" s="23"/>
      <c r="J115" s="23"/>
      <c r="K115" s="23"/>
      <c r="L115" s="23"/>
      <c r="M115" s="23" t="s">
        <v>584</v>
      </c>
      <c r="N115" s="23" t="s">
        <v>460</v>
      </c>
      <c r="O115" s="23" t="s">
        <v>233</v>
      </c>
      <c r="P115" s="24" t="s">
        <v>233</v>
      </c>
      <c r="Q115" s="34" t="s">
        <v>585</v>
      </c>
      <c r="R115" s="17">
        <v>46195</v>
      </c>
      <c r="S115" s="17">
        <v>46198</v>
      </c>
      <c r="T115" s="16"/>
      <c r="U115" s="16"/>
      <c r="V115" s="16"/>
      <c r="W115" s="16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25"/>
      <c r="AP115" s="18"/>
      <c r="AQ115" s="18"/>
      <c r="AR115" s="18"/>
      <c r="AS115" s="18"/>
      <c r="AT115" s="18"/>
      <c r="AU115" s="25"/>
      <c r="AV115" s="18"/>
      <c r="AW115" s="18"/>
      <c r="AX115" s="18"/>
      <c r="AY115" s="18"/>
      <c r="AZ115" s="18"/>
      <c r="BA115" s="18"/>
      <c r="BB115" s="18"/>
      <c r="BC115" s="25"/>
      <c r="BD115" s="18"/>
      <c r="BE115" s="25"/>
      <c r="BF115" s="18"/>
      <c r="BG115" s="18"/>
      <c r="BH115" s="18"/>
      <c r="BI115" s="18"/>
    </row>
    <row r="116" spans="1:61" ht="15" customHeight="1" x14ac:dyDescent="0.25">
      <c r="A116" s="23">
        <v>15153486191</v>
      </c>
      <c r="B116" s="15" t="s">
        <v>1255</v>
      </c>
      <c r="C116" s="23" t="s">
        <v>221</v>
      </c>
      <c r="D116" s="23" t="s">
        <v>586</v>
      </c>
      <c r="E116" s="23" t="s">
        <v>587</v>
      </c>
      <c r="F116" s="23">
        <v>1618</v>
      </c>
      <c r="G116" s="23">
        <v>200</v>
      </c>
      <c r="H116" s="23"/>
      <c r="I116" s="23"/>
      <c r="J116" s="23"/>
      <c r="K116" s="23"/>
      <c r="L116" s="23"/>
      <c r="M116" s="23" t="s">
        <v>588</v>
      </c>
      <c r="N116" s="23" t="s">
        <v>238</v>
      </c>
      <c r="O116" s="23" t="s">
        <v>233</v>
      </c>
      <c r="P116" s="24" t="s">
        <v>233</v>
      </c>
      <c r="Q116" s="34" t="s">
        <v>589</v>
      </c>
      <c r="R116" s="17">
        <v>46195</v>
      </c>
      <c r="S116" s="17">
        <v>46198</v>
      </c>
      <c r="T116" s="16"/>
      <c r="U116" s="16"/>
      <c r="V116" s="16"/>
      <c r="W116" s="16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25"/>
      <c r="AP116" s="18"/>
      <c r="AQ116" s="18"/>
      <c r="AR116" s="18"/>
      <c r="AS116" s="18"/>
      <c r="AT116" s="18"/>
      <c r="AU116" s="25"/>
      <c r="AV116" s="18"/>
      <c r="AW116" s="18"/>
      <c r="AX116" s="18"/>
      <c r="AY116" s="18"/>
      <c r="AZ116" s="18"/>
      <c r="BA116" s="18"/>
      <c r="BB116" s="18"/>
      <c r="BC116" s="25"/>
      <c r="BD116" s="18"/>
      <c r="BE116" s="25"/>
      <c r="BF116" s="18"/>
      <c r="BG116" s="18"/>
      <c r="BH116" s="18"/>
      <c r="BI116" s="18"/>
    </row>
    <row r="117" spans="1:61" ht="15" customHeight="1" x14ac:dyDescent="0.25">
      <c r="A117" s="23">
        <v>17879667642</v>
      </c>
      <c r="B117" s="15" t="s">
        <v>1255</v>
      </c>
      <c r="C117" s="23" t="s">
        <v>221</v>
      </c>
      <c r="D117" s="23" t="s">
        <v>590</v>
      </c>
      <c r="E117" s="23" t="s">
        <v>591</v>
      </c>
      <c r="F117" s="23">
        <v>3935</v>
      </c>
      <c r="G117" s="23">
        <v>900</v>
      </c>
      <c r="H117" s="23"/>
      <c r="I117" s="23"/>
      <c r="J117" s="23"/>
      <c r="K117" s="23"/>
      <c r="L117" s="23"/>
      <c r="M117" s="23" t="s">
        <v>592</v>
      </c>
      <c r="N117" s="23" t="s">
        <v>593</v>
      </c>
      <c r="O117" s="23" t="s">
        <v>226</v>
      </c>
      <c r="P117" s="24" t="s">
        <v>594</v>
      </c>
      <c r="Q117" s="34" t="s">
        <v>595</v>
      </c>
      <c r="R117" s="17">
        <v>46195</v>
      </c>
      <c r="S117" s="17">
        <v>46198</v>
      </c>
      <c r="T117" s="16"/>
      <c r="U117" s="16"/>
      <c r="V117" s="16"/>
      <c r="W117" s="16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25"/>
      <c r="AP117" s="18"/>
      <c r="AQ117" s="18"/>
      <c r="AR117" s="18"/>
      <c r="AS117" s="18"/>
      <c r="AT117" s="18"/>
      <c r="AU117" s="25"/>
      <c r="AV117" s="18"/>
      <c r="AW117" s="18"/>
      <c r="AX117" s="18"/>
      <c r="AY117" s="18"/>
      <c r="AZ117" s="18"/>
      <c r="BA117" s="18"/>
      <c r="BB117" s="18"/>
      <c r="BC117" s="25"/>
      <c r="BD117" s="18"/>
      <c r="BE117" s="25"/>
      <c r="BF117" s="18"/>
      <c r="BG117" s="18"/>
      <c r="BH117" s="18"/>
      <c r="BI117" s="18"/>
    </row>
    <row r="118" spans="1:61" ht="15" customHeight="1" x14ac:dyDescent="0.25">
      <c r="A118" s="23">
        <v>14434517212</v>
      </c>
      <c r="B118" s="15" t="s">
        <v>1255</v>
      </c>
      <c r="C118" s="23" t="s">
        <v>221</v>
      </c>
      <c r="D118" s="23" t="s">
        <v>596</v>
      </c>
      <c r="E118" s="23" t="s">
        <v>597</v>
      </c>
      <c r="F118" s="23">
        <v>4021</v>
      </c>
      <c r="G118" s="23">
        <v>100</v>
      </c>
      <c r="H118" s="23"/>
      <c r="I118" s="23"/>
      <c r="J118" s="23"/>
      <c r="K118" s="23"/>
      <c r="L118" s="23"/>
      <c r="M118" s="23" t="s">
        <v>598</v>
      </c>
      <c r="N118" s="23" t="s">
        <v>266</v>
      </c>
      <c r="O118" s="23" t="s">
        <v>233</v>
      </c>
      <c r="P118" s="24" t="s">
        <v>233</v>
      </c>
      <c r="Q118" s="34" t="s">
        <v>599</v>
      </c>
      <c r="R118" s="17">
        <v>46195</v>
      </c>
      <c r="S118" s="17">
        <v>46198</v>
      </c>
      <c r="T118" s="16"/>
      <c r="U118" s="16"/>
      <c r="V118" s="16"/>
      <c r="W118" s="16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25"/>
      <c r="AP118" s="18"/>
      <c r="AQ118" s="18"/>
      <c r="AR118" s="18"/>
      <c r="AS118" s="18"/>
      <c r="AT118" s="18"/>
      <c r="AU118" s="25"/>
      <c r="AV118" s="18"/>
      <c r="AW118" s="18"/>
      <c r="AX118" s="18"/>
      <c r="AY118" s="18"/>
      <c r="AZ118" s="18"/>
      <c r="BA118" s="18"/>
      <c r="BB118" s="18"/>
      <c r="BC118" s="25"/>
      <c r="BD118" s="18"/>
      <c r="BE118" s="25"/>
      <c r="BF118" s="18"/>
      <c r="BG118" s="18"/>
      <c r="BH118" s="18"/>
      <c r="BI118" s="18"/>
    </row>
    <row r="119" spans="1:61" ht="15" customHeight="1" x14ac:dyDescent="0.25">
      <c r="A119" s="23">
        <v>13175590831</v>
      </c>
      <c r="B119" s="15" t="s">
        <v>1255</v>
      </c>
      <c r="C119" s="23" t="s">
        <v>221</v>
      </c>
      <c r="D119" s="23" t="s">
        <v>600</v>
      </c>
      <c r="E119" s="23" t="s">
        <v>601</v>
      </c>
      <c r="F119" s="23">
        <v>5615</v>
      </c>
      <c r="G119" s="23">
        <v>200</v>
      </c>
      <c r="H119" s="23"/>
      <c r="I119" s="23"/>
      <c r="J119" s="23"/>
      <c r="K119" s="23"/>
      <c r="L119" s="23"/>
      <c r="M119" s="23" t="s">
        <v>602</v>
      </c>
      <c r="N119" s="23" t="s">
        <v>603</v>
      </c>
      <c r="O119" s="23" t="s">
        <v>233</v>
      </c>
      <c r="P119" s="24" t="s">
        <v>233</v>
      </c>
      <c r="Q119" s="34" t="s">
        <v>604</v>
      </c>
      <c r="R119" s="17">
        <v>46195</v>
      </c>
      <c r="S119" s="17">
        <v>46198</v>
      </c>
      <c r="T119" s="16"/>
      <c r="U119" s="16"/>
      <c r="V119" s="16"/>
      <c r="W119" s="16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25"/>
      <c r="AP119" s="18"/>
      <c r="AQ119" s="18"/>
      <c r="AR119" s="18"/>
      <c r="AS119" s="18"/>
      <c r="AT119" s="18"/>
      <c r="AU119" s="25"/>
      <c r="AV119" s="18"/>
      <c r="AW119" s="18"/>
      <c r="AX119" s="18"/>
      <c r="AY119" s="18"/>
      <c r="AZ119" s="18"/>
      <c r="BA119" s="18"/>
      <c r="BB119" s="18"/>
      <c r="BC119" s="25"/>
      <c r="BD119" s="18"/>
      <c r="BE119" s="25"/>
      <c r="BF119" s="18"/>
      <c r="BG119" s="18"/>
      <c r="BH119" s="18"/>
      <c r="BI119" s="18"/>
    </row>
    <row r="120" spans="1:61" ht="15" customHeight="1" x14ac:dyDescent="0.25">
      <c r="A120" s="23">
        <v>49349018850</v>
      </c>
      <c r="B120" s="15" t="s">
        <v>1255</v>
      </c>
      <c r="C120" s="23" t="s">
        <v>221</v>
      </c>
      <c r="D120" s="23" t="s">
        <v>605</v>
      </c>
      <c r="E120" s="23" t="s">
        <v>606</v>
      </c>
      <c r="F120" s="23">
        <v>5100</v>
      </c>
      <c r="G120" s="23">
        <v>400</v>
      </c>
      <c r="H120" s="23"/>
      <c r="I120" s="23"/>
      <c r="J120" s="23"/>
      <c r="K120" s="23"/>
      <c r="L120" s="23"/>
      <c r="M120" s="23" t="s">
        <v>607</v>
      </c>
      <c r="N120" s="23" t="s">
        <v>608</v>
      </c>
      <c r="O120" s="23" t="s">
        <v>609</v>
      </c>
      <c r="P120" s="24" t="s">
        <v>609</v>
      </c>
      <c r="Q120" s="34" t="s">
        <v>610</v>
      </c>
      <c r="R120" s="17">
        <v>46195</v>
      </c>
      <c r="S120" s="17">
        <v>46198</v>
      </c>
      <c r="T120" s="16"/>
      <c r="U120" s="16"/>
      <c r="V120" s="16"/>
      <c r="W120" s="16" t="s">
        <v>1831</v>
      </c>
      <c r="X120" s="18"/>
      <c r="Y120" s="18"/>
      <c r="Z120" s="18"/>
      <c r="AA120" s="18"/>
      <c r="AB120" s="18"/>
      <c r="AC120" s="18"/>
      <c r="AD120" s="18"/>
      <c r="AE120" s="18"/>
      <c r="AF120" s="18"/>
      <c r="AG120" s="18" t="s">
        <v>1844</v>
      </c>
      <c r="AH120" s="18"/>
      <c r="AI120" s="18" t="s">
        <v>1833</v>
      </c>
      <c r="AJ120" s="18"/>
      <c r="AK120" s="18"/>
      <c r="AL120" s="18"/>
      <c r="AM120" s="18"/>
      <c r="AN120" s="18"/>
      <c r="AO120" s="25"/>
      <c r="AP120" s="18"/>
      <c r="AQ120" s="18"/>
      <c r="AR120" s="18"/>
      <c r="AS120" s="18"/>
      <c r="AT120" s="18"/>
      <c r="AU120" s="25"/>
      <c r="AV120" s="18"/>
      <c r="AW120" s="18"/>
      <c r="AX120" s="18"/>
      <c r="AY120" s="18"/>
      <c r="AZ120" s="18"/>
      <c r="BA120" s="18"/>
      <c r="BB120" s="18"/>
      <c r="BC120" s="25"/>
      <c r="BD120" s="18"/>
      <c r="BE120" s="25"/>
      <c r="BF120" s="18"/>
      <c r="BG120" s="18"/>
      <c r="BH120" s="18"/>
      <c r="BI120" s="18"/>
    </row>
    <row r="121" spans="1:61" ht="15" customHeight="1" x14ac:dyDescent="0.25">
      <c r="A121" s="23">
        <v>864008085320</v>
      </c>
      <c r="B121" s="15" t="s">
        <v>1255</v>
      </c>
      <c r="C121" s="23" t="s">
        <v>221</v>
      </c>
      <c r="D121" s="23" t="s">
        <v>611</v>
      </c>
      <c r="E121" s="23" t="s">
        <v>612</v>
      </c>
      <c r="F121" s="23">
        <v>5001</v>
      </c>
      <c r="G121" s="23">
        <v>100</v>
      </c>
      <c r="H121" s="23"/>
      <c r="I121" s="23"/>
      <c r="J121" s="23"/>
      <c r="K121" s="23"/>
      <c r="L121" s="23"/>
      <c r="M121" s="23" t="s">
        <v>613</v>
      </c>
      <c r="N121" s="23" t="s">
        <v>614</v>
      </c>
      <c r="O121" s="23" t="s">
        <v>226</v>
      </c>
      <c r="P121" s="24" t="s">
        <v>346</v>
      </c>
      <c r="Q121" s="34" t="s">
        <v>615</v>
      </c>
      <c r="R121" s="17">
        <v>46195</v>
      </c>
      <c r="S121" s="17">
        <v>46198</v>
      </c>
      <c r="T121" s="16"/>
      <c r="U121" s="16"/>
      <c r="V121" s="16"/>
      <c r="W121" s="16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25"/>
      <c r="AP121" s="18"/>
      <c r="AQ121" s="18"/>
      <c r="AR121" s="18"/>
      <c r="AS121" s="18"/>
      <c r="AT121" s="18"/>
      <c r="AU121" s="25"/>
      <c r="AV121" s="18"/>
      <c r="AW121" s="18"/>
      <c r="AX121" s="18"/>
      <c r="AY121" s="18"/>
      <c r="AZ121" s="18"/>
      <c r="BA121" s="18"/>
      <c r="BB121" s="18"/>
      <c r="BC121" s="25"/>
      <c r="BD121" s="18"/>
      <c r="BE121" s="25"/>
      <c r="BF121" s="18"/>
      <c r="BG121" s="18"/>
      <c r="BH121" s="18"/>
      <c r="BI121" s="18"/>
    </row>
    <row r="122" spans="1:61" ht="15" customHeight="1" x14ac:dyDescent="0.25">
      <c r="A122" s="23">
        <v>18888088996</v>
      </c>
      <c r="B122" s="15" t="s">
        <v>1255</v>
      </c>
      <c r="C122" s="23" t="s">
        <v>221</v>
      </c>
      <c r="D122" s="23" t="s">
        <v>616</v>
      </c>
      <c r="E122" s="23" t="s">
        <v>617</v>
      </c>
      <c r="F122" s="23">
        <v>1705</v>
      </c>
      <c r="G122" s="23">
        <v>100</v>
      </c>
      <c r="H122" s="23"/>
      <c r="I122" s="23"/>
      <c r="J122" s="23"/>
      <c r="K122" s="23"/>
      <c r="L122" s="23"/>
      <c r="M122" s="23" t="s">
        <v>618</v>
      </c>
      <c r="N122" s="23" t="s">
        <v>256</v>
      </c>
      <c r="O122" s="23" t="s">
        <v>233</v>
      </c>
      <c r="P122" s="24" t="s">
        <v>233</v>
      </c>
      <c r="Q122" s="34" t="s">
        <v>619</v>
      </c>
      <c r="R122" s="17">
        <v>46195</v>
      </c>
      <c r="S122" s="17">
        <v>46198</v>
      </c>
      <c r="T122" s="16"/>
      <c r="U122" s="16"/>
      <c r="V122" s="16"/>
      <c r="W122" s="16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25"/>
      <c r="AP122" s="18"/>
      <c r="AQ122" s="18"/>
      <c r="AR122" s="18"/>
      <c r="AS122" s="18"/>
      <c r="AT122" s="18"/>
      <c r="AU122" s="25"/>
      <c r="AV122" s="18"/>
      <c r="AW122" s="18"/>
      <c r="AX122" s="18"/>
      <c r="AY122" s="18"/>
      <c r="AZ122" s="18"/>
      <c r="BA122" s="18"/>
      <c r="BB122" s="18"/>
      <c r="BC122" s="25"/>
      <c r="BD122" s="18"/>
      <c r="BE122" s="25"/>
      <c r="BF122" s="18"/>
      <c r="BG122" s="18"/>
      <c r="BH122" s="18"/>
      <c r="BI122" s="18"/>
    </row>
    <row r="123" spans="1:61" ht="15" customHeight="1" x14ac:dyDescent="0.25">
      <c r="A123" s="23">
        <v>15143383780</v>
      </c>
      <c r="B123" s="15" t="s">
        <v>1255</v>
      </c>
      <c r="C123" s="23" t="s">
        <v>221</v>
      </c>
      <c r="D123" s="23" t="s">
        <v>620</v>
      </c>
      <c r="E123" s="23" t="s">
        <v>621</v>
      </c>
      <c r="F123" s="23">
        <v>5150</v>
      </c>
      <c r="G123" s="23">
        <v>100</v>
      </c>
      <c r="H123" s="23"/>
      <c r="I123" s="23"/>
      <c r="J123" s="23"/>
      <c r="K123" s="23"/>
      <c r="L123" s="23"/>
      <c r="M123" s="23" t="s">
        <v>622</v>
      </c>
      <c r="N123" s="23" t="s">
        <v>419</v>
      </c>
      <c r="O123" s="23" t="s">
        <v>233</v>
      </c>
      <c r="P123" s="24" t="s">
        <v>420</v>
      </c>
      <c r="Q123" s="34" t="s">
        <v>623</v>
      </c>
      <c r="R123" s="17">
        <v>46195</v>
      </c>
      <c r="S123" s="17">
        <v>46198</v>
      </c>
      <c r="T123" s="16"/>
      <c r="U123" s="16"/>
      <c r="V123" s="16"/>
      <c r="W123" s="16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25"/>
      <c r="AP123" s="18"/>
      <c r="AQ123" s="18"/>
      <c r="AR123" s="18"/>
      <c r="AS123" s="18"/>
      <c r="AT123" s="18"/>
      <c r="AU123" s="25"/>
      <c r="AV123" s="18"/>
      <c r="AW123" s="18"/>
      <c r="AX123" s="18"/>
      <c r="AY123" s="18"/>
      <c r="AZ123" s="18"/>
      <c r="BA123" s="18"/>
      <c r="BB123" s="18"/>
      <c r="BC123" s="25"/>
      <c r="BD123" s="18"/>
      <c r="BE123" s="25"/>
      <c r="BF123" s="18"/>
      <c r="BG123" s="18"/>
      <c r="BH123" s="18"/>
      <c r="BI123" s="18"/>
    </row>
    <row r="124" spans="1:61" ht="15" customHeight="1" x14ac:dyDescent="0.25">
      <c r="A124" s="23">
        <v>18566677727</v>
      </c>
      <c r="B124" s="15" t="s">
        <v>1255</v>
      </c>
      <c r="C124" s="23" t="s">
        <v>221</v>
      </c>
      <c r="D124" s="23" t="s">
        <v>624</v>
      </c>
      <c r="E124" s="23" t="s">
        <v>625</v>
      </c>
      <c r="F124" s="23">
        <v>1603</v>
      </c>
      <c r="G124" s="23">
        <v>300</v>
      </c>
      <c r="H124" s="23"/>
      <c r="I124" s="23"/>
      <c r="J124" s="23"/>
      <c r="K124" s="23"/>
      <c r="L124" s="23"/>
      <c r="M124" s="23" t="s">
        <v>626</v>
      </c>
      <c r="N124" s="23" t="s">
        <v>627</v>
      </c>
      <c r="O124" s="23" t="s">
        <v>233</v>
      </c>
      <c r="P124" s="24" t="s">
        <v>233</v>
      </c>
      <c r="Q124" s="34" t="s">
        <v>628</v>
      </c>
      <c r="R124" s="17">
        <v>46195</v>
      </c>
      <c r="S124" s="17">
        <v>46198</v>
      </c>
      <c r="T124" s="16"/>
      <c r="U124" s="16"/>
      <c r="V124" s="16"/>
      <c r="W124" s="16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25"/>
      <c r="AP124" s="18"/>
      <c r="AQ124" s="18"/>
      <c r="AR124" s="18"/>
      <c r="AS124" s="18"/>
      <c r="AT124" s="18"/>
      <c r="AU124" s="25"/>
      <c r="AV124" s="18"/>
      <c r="AW124" s="18"/>
      <c r="AX124" s="18"/>
      <c r="AY124" s="18"/>
      <c r="AZ124" s="18"/>
      <c r="BA124" s="18"/>
      <c r="BB124" s="18"/>
      <c r="BC124" s="25"/>
      <c r="BD124" s="18"/>
      <c r="BE124" s="25"/>
      <c r="BF124" s="18"/>
      <c r="BG124" s="18"/>
      <c r="BH124" s="18"/>
      <c r="BI124" s="18"/>
    </row>
    <row r="125" spans="1:61" ht="15" customHeight="1" x14ac:dyDescent="0.25">
      <c r="A125" s="23">
        <v>442073770800</v>
      </c>
      <c r="B125" s="15" t="s">
        <v>1255</v>
      </c>
      <c r="C125" s="23" t="s">
        <v>221</v>
      </c>
      <c r="D125" s="23" t="s">
        <v>629</v>
      </c>
      <c r="E125" s="23" t="s">
        <v>630</v>
      </c>
      <c r="F125" s="23">
        <v>4819</v>
      </c>
      <c r="G125" s="23">
        <v>400</v>
      </c>
      <c r="H125" s="23"/>
      <c r="I125" s="23"/>
      <c r="J125" s="23"/>
      <c r="K125" s="23"/>
      <c r="L125" s="23"/>
      <c r="M125" s="23" t="s">
        <v>631</v>
      </c>
      <c r="N125" s="23" t="s">
        <v>409</v>
      </c>
      <c r="O125" s="23" t="s">
        <v>410</v>
      </c>
      <c r="P125" s="24" t="s">
        <v>410</v>
      </c>
      <c r="Q125" s="34" t="s">
        <v>632</v>
      </c>
      <c r="R125" s="17">
        <v>46195</v>
      </c>
      <c r="S125" s="17">
        <v>46198</v>
      </c>
      <c r="T125" s="16"/>
      <c r="U125" s="16"/>
      <c r="V125" s="16"/>
      <c r="W125" s="15" t="s">
        <v>1684</v>
      </c>
      <c r="X125" s="18"/>
      <c r="Y125" s="18"/>
      <c r="Z125" s="18"/>
      <c r="AA125" s="18" t="s">
        <v>1871</v>
      </c>
      <c r="AB125" s="18"/>
      <c r="AC125" s="18"/>
      <c r="AD125" s="18"/>
      <c r="AE125" s="18" t="s">
        <v>1863</v>
      </c>
      <c r="AF125" s="18"/>
      <c r="AG125" s="18"/>
      <c r="AH125" s="18"/>
      <c r="AI125" s="18"/>
      <c r="AJ125" s="18"/>
      <c r="AK125" s="18"/>
      <c r="AL125" s="18"/>
      <c r="AM125" s="18" t="s">
        <v>1810</v>
      </c>
      <c r="AN125" s="18"/>
      <c r="AO125" s="25"/>
      <c r="AP125" s="18"/>
      <c r="AQ125" s="18"/>
      <c r="AR125" s="18"/>
      <c r="AS125" s="18"/>
      <c r="AT125" s="18"/>
      <c r="AU125" s="25"/>
      <c r="AV125" s="18"/>
      <c r="AW125" s="18"/>
      <c r="AX125" s="18"/>
      <c r="AY125" s="18"/>
      <c r="AZ125" s="18"/>
      <c r="BA125" s="18"/>
      <c r="BB125" s="18"/>
      <c r="BC125" s="25"/>
      <c r="BD125" s="18"/>
      <c r="BE125" s="25"/>
      <c r="BF125" s="18"/>
      <c r="BG125" s="18"/>
      <c r="BH125" s="18"/>
      <c r="BI125" s="18"/>
    </row>
    <row r="126" spans="1:61" ht="15" customHeight="1" x14ac:dyDescent="0.25">
      <c r="A126" s="23">
        <v>3243727400</v>
      </c>
      <c r="B126" s="15" t="s">
        <v>1255</v>
      </c>
      <c r="C126" s="23" t="s">
        <v>221</v>
      </c>
      <c r="D126" s="23" t="s">
        <v>633</v>
      </c>
      <c r="E126" s="23" t="s">
        <v>634</v>
      </c>
      <c r="F126" s="23">
        <v>5451</v>
      </c>
      <c r="G126" s="23">
        <v>300</v>
      </c>
      <c r="H126" s="23"/>
      <c r="I126" s="23"/>
      <c r="J126" s="23"/>
      <c r="K126" s="23"/>
      <c r="L126" s="23"/>
      <c r="M126" s="23" t="s">
        <v>635</v>
      </c>
      <c r="N126" s="23" t="s">
        <v>636</v>
      </c>
      <c r="O126" s="23" t="s">
        <v>361</v>
      </c>
      <c r="P126" s="24" t="s">
        <v>637</v>
      </c>
      <c r="Q126" s="34" t="s">
        <v>638</v>
      </c>
      <c r="R126" s="17">
        <v>46195</v>
      </c>
      <c r="S126" s="17">
        <v>46198</v>
      </c>
      <c r="T126" s="16"/>
      <c r="U126" s="16"/>
      <c r="V126" s="16"/>
      <c r="W126" s="16" t="s">
        <v>425</v>
      </c>
      <c r="X126" s="18" t="s">
        <v>1853</v>
      </c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25"/>
      <c r="AP126" s="18"/>
      <c r="AQ126" s="18"/>
      <c r="AR126" s="18"/>
      <c r="AS126" s="18"/>
      <c r="AT126" s="18"/>
      <c r="AU126" s="25"/>
      <c r="AV126" s="18"/>
      <c r="AW126" s="18"/>
      <c r="AX126" s="18"/>
      <c r="AY126" s="18"/>
      <c r="AZ126" s="18"/>
      <c r="BA126" s="18"/>
      <c r="BB126" s="18"/>
      <c r="BC126" s="25"/>
      <c r="BD126" s="18"/>
      <c r="BE126" s="25"/>
      <c r="BF126" s="18"/>
      <c r="BG126" s="18"/>
      <c r="BH126" s="18"/>
      <c r="BI126" s="18"/>
    </row>
    <row r="127" spans="1:61" ht="15" customHeight="1" x14ac:dyDescent="0.25">
      <c r="A127" s="23">
        <v>14164793773</v>
      </c>
      <c r="B127" s="15" t="s">
        <v>1255</v>
      </c>
      <c r="C127" s="23" t="s">
        <v>221</v>
      </c>
      <c r="D127" s="23" t="s">
        <v>639</v>
      </c>
      <c r="E127" s="23" t="s">
        <v>640</v>
      </c>
      <c r="F127" s="23">
        <v>3955</v>
      </c>
      <c r="G127" s="23">
        <v>100</v>
      </c>
      <c r="H127" s="23"/>
      <c r="I127" s="23"/>
      <c r="J127" s="23"/>
      <c r="K127" s="23"/>
      <c r="L127" s="23"/>
      <c r="M127" s="23" t="s">
        <v>641</v>
      </c>
      <c r="N127" s="23" t="s">
        <v>483</v>
      </c>
      <c r="O127" s="23" t="s">
        <v>233</v>
      </c>
      <c r="P127" s="24" t="s">
        <v>420</v>
      </c>
      <c r="Q127" s="34" t="s">
        <v>642</v>
      </c>
      <c r="R127" s="17">
        <v>46195</v>
      </c>
      <c r="S127" s="17">
        <v>46198</v>
      </c>
      <c r="T127" s="16"/>
      <c r="U127" s="16"/>
      <c r="V127" s="16"/>
      <c r="W127" s="16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25"/>
      <c r="AP127" s="18"/>
      <c r="AQ127" s="18"/>
      <c r="AR127" s="18"/>
      <c r="AS127" s="18"/>
      <c r="AT127" s="18"/>
      <c r="AU127" s="25"/>
      <c r="AV127" s="18"/>
      <c r="AW127" s="18"/>
      <c r="AX127" s="18"/>
      <c r="AY127" s="18"/>
      <c r="AZ127" s="18"/>
      <c r="BA127" s="18"/>
      <c r="BB127" s="18"/>
      <c r="BC127" s="25"/>
      <c r="BD127" s="18"/>
      <c r="BE127" s="25"/>
      <c r="BF127" s="18"/>
      <c r="BG127" s="18"/>
      <c r="BH127" s="18"/>
      <c r="BI127" s="18"/>
    </row>
    <row r="128" spans="1:61" ht="15" customHeight="1" x14ac:dyDescent="0.25">
      <c r="A128" s="23">
        <v>15138603512</v>
      </c>
      <c r="B128" s="15" t="s">
        <v>1255</v>
      </c>
      <c r="C128" s="23" t="s">
        <v>221</v>
      </c>
      <c r="D128" s="23" t="s">
        <v>643</v>
      </c>
      <c r="E128" s="23" t="s">
        <v>644</v>
      </c>
      <c r="F128" s="23">
        <v>4956</v>
      </c>
      <c r="G128" s="23">
        <v>200</v>
      </c>
      <c r="H128" s="23"/>
      <c r="I128" s="23"/>
      <c r="J128" s="23"/>
      <c r="K128" s="23"/>
      <c r="L128" s="23"/>
      <c r="M128" s="23" t="s">
        <v>645</v>
      </c>
      <c r="N128" s="23" t="s">
        <v>646</v>
      </c>
      <c r="O128" s="23" t="s">
        <v>233</v>
      </c>
      <c r="P128" s="24" t="s">
        <v>233</v>
      </c>
      <c r="Q128" s="34" t="s">
        <v>647</v>
      </c>
      <c r="R128" s="17">
        <v>46195</v>
      </c>
      <c r="S128" s="17">
        <v>46198</v>
      </c>
      <c r="T128" s="16"/>
      <c r="U128" s="16"/>
      <c r="V128" s="16"/>
      <c r="W128" s="16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25"/>
      <c r="AP128" s="18"/>
      <c r="AQ128" s="18"/>
      <c r="AR128" s="18"/>
      <c r="AS128" s="18"/>
      <c r="AT128" s="18"/>
      <c r="AU128" s="25"/>
      <c r="AV128" s="18"/>
      <c r="AW128" s="18"/>
      <c r="AX128" s="18"/>
      <c r="AY128" s="18"/>
      <c r="AZ128" s="18"/>
      <c r="BA128" s="18"/>
      <c r="BB128" s="18"/>
      <c r="BC128" s="25"/>
      <c r="BD128" s="18"/>
      <c r="BE128" s="25"/>
      <c r="BF128" s="18"/>
      <c r="BG128" s="18"/>
      <c r="BH128" s="18"/>
      <c r="BI128" s="18"/>
    </row>
    <row r="129" spans="1:61" ht="15" customHeight="1" x14ac:dyDescent="0.25">
      <c r="A129" s="23">
        <v>16462487933</v>
      </c>
      <c r="B129" s="15" t="s">
        <v>1255</v>
      </c>
      <c r="C129" s="23" t="s">
        <v>221</v>
      </c>
      <c r="D129" s="23" t="s">
        <v>648</v>
      </c>
      <c r="E129" s="23" t="s">
        <v>649</v>
      </c>
      <c r="F129" s="23">
        <v>3817</v>
      </c>
      <c r="G129" s="23">
        <v>800</v>
      </c>
      <c r="H129" s="23"/>
      <c r="I129" s="23"/>
      <c r="J129" s="23"/>
      <c r="K129" s="23"/>
      <c r="L129" s="23"/>
      <c r="M129" s="23" t="s">
        <v>650</v>
      </c>
      <c r="N129" s="23" t="s">
        <v>256</v>
      </c>
      <c r="O129" s="23" t="s">
        <v>233</v>
      </c>
      <c r="P129" s="24" t="s">
        <v>233</v>
      </c>
      <c r="Q129" s="34" t="s">
        <v>651</v>
      </c>
      <c r="R129" s="17">
        <v>46195</v>
      </c>
      <c r="S129" s="17">
        <v>46198</v>
      </c>
      <c r="T129" s="16"/>
      <c r="U129" s="16"/>
      <c r="V129" s="16"/>
      <c r="W129" s="16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25"/>
      <c r="AP129" s="18"/>
      <c r="AQ129" s="18"/>
      <c r="AR129" s="18"/>
      <c r="AS129" s="18"/>
      <c r="AT129" s="18"/>
      <c r="AU129" s="25"/>
      <c r="AV129" s="18"/>
      <c r="AW129" s="18"/>
      <c r="AX129" s="18"/>
      <c r="AY129" s="18"/>
      <c r="AZ129" s="18"/>
      <c r="BA129" s="18"/>
      <c r="BB129" s="18"/>
      <c r="BC129" s="25"/>
      <c r="BD129" s="18"/>
      <c r="BE129" s="25"/>
      <c r="BF129" s="18"/>
      <c r="BG129" s="18"/>
      <c r="BH129" s="18"/>
      <c r="BI129" s="18"/>
    </row>
    <row r="130" spans="1:61" ht="15" customHeight="1" x14ac:dyDescent="0.25">
      <c r="A130" s="23">
        <v>8243200910</v>
      </c>
      <c r="B130" s="15" t="s">
        <v>1255</v>
      </c>
      <c r="C130" s="23" t="s">
        <v>221</v>
      </c>
      <c r="D130" s="23" t="s">
        <v>652</v>
      </c>
      <c r="E130" s="23" t="s">
        <v>653</v>
      </c>
      <c r="F130" s="23">
        <v>5923</v>
      </c>
      <c r="G130" s="23">
        <v>800</v>
      </c>
      <c r="H130" s="23"/>
      <c r="I130" s="23"/>
      <c r="J130" s="23"/>
      <c r="K130" s="23"/>
      <c r="L130" s="23"/>
      <c r="M130" s="23" t="s">
        <v>654</v>
      </c>
      <c r="N130" s="23" t="s">
        <v>276</v>
      </c>
      <c r="O130" s="23" t="s">
        <v>226</v>
      </c>
      <c r="P130" s="24" t="s">
        <v>227</v>
      </c>
      <c r="Q130" s="34" t="s">
        <v>655</v>
      </c>
      <c r="R130" s="17">
        <v>46195</v>
      </c>
      <c r="S130" s="17">
        <v>46198</v>
      </c>
      <c r="T130" s="16"/>
      <c r="U130" s="16"/>
      <c r="V130" s="16"/>
      <c r="W130" s="16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25"/>
      <c r="AP130" s="18"/>
      <c r="AQ130" s="18"/>
      <c r="AR130" s="18"/>
      <c r="AS130" s="18"/>
      <c r="AT130" s="18"/>
      <c r="AU130" s="25"/>
      <c r="AV130" s="18"/>
      <c r="AW130" s="18"/>
      <c r="AX130" s="18"/>
      <c r="AY130" s="18"/>
      <c r="AZ130" s="18"/>
      <c r="BA130" s="18"/>
      <c r="BB130" s="18"/>
      <c r="BC130" s="25"/>
      <c r="BD130" s="18"/>
      <c r="BE130" s="25"/>
      <c r="BF130" s="18"/>
      <c r="BG130" s="18"/>
      <c r="BH130" s="18"/>
      <c r="BI130" s="18"/>
    </row>
    <row r="131" spans="1:61" ht="15" customHeight="1" x14ac:dyDescent="0.25">
      <c r="A131" s="23">
        <v>46858866000</v>
      </c>
      <c r="B131" s="15" t="s">
        <v>1255</v>
      </c>
      <c r="C131" s="23" t="s">
        <v>221</v>
      </c>
      <c r="D131" s="23" t="s">
        <v>656</v>
      </c>
      <c r="E131" s="23" t="s">
        <v>657</v>
      </c>
      <c r="F131" s="23">
        <v>3417</v>
      </c>
      <c r="G131" s="23">
        <v>600</v>
      </c>
      <c r="H131" s="23"/>
      <c r="I131" s="23"/>
      <c r="J131" s="23"/>
      <c r="K131" s="23"/>
      <c r="L131" s="23"/>
      <c r="M131" s="23" t="s">
        <v>658</v>
      </c>
      <c r="N131" s="23" t="s">
        <v>659</v>
      </c>
      <c r="O131" s="23" t="s">
        <v>361</v>
      </c>
      <c r="P131" s="24" t="s">
        <v>660</v>
      </c>
      <c r="Q131" s="34" t="s">
        <v>661</v>
      </c>
      <c r="R131" s="17">
        <v>46195</v>
      </c>
      <c r="S131" s="17">
        <v>46198</v>
      </c>
      <c r="T131" s="16"/>
      <c r="U131" s="16"/>
      <c r="V131" s="16"/>
      <c r="W131" s="16" t="s">
        <v>425</v>
      </c>
      <c r="X131" s="18" t="s">
        <v>1854</v>
      </c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25"/>
      <c r="AP131" s="18"/>
      <c r="AQ131" s="18"/>
      <c r="AR131" s="18"/>
      <c r="AS131" s="18"/>
      <c r="AT131" s="18"/>
      <c r="AU131" s="25"/>
      <c r="AV131" s="18"/>
      <c r="AW131" s="18"/>
      <c r="AX131" s="18"/>
      <c r="AY131" s="18"/>
      <c r="AZ131" s="18"/>
      <c r="BA131" s="18"/>
      <c r="BB131" s="18"/>
      <c r="BC131" s="25"/>
      <c r="BD131" s="18"/>
      <c r="BE131" s="25"/>
      <c r="BF131" s="18"/>
      <c r="BG131" s="18"/>
      <c r="BH131" s="18"/>
      <c r="BI131" s="18"/>
    </row>
    <row r="132" spans="1:61" ht="15" customHeight="1" x14ac:dyDescent="0.25">
      <c r="A132" s="23">
        <v>17046250106</v>
      </c>
      <c r="B132" s="15" t="s">
        <v>1255</v>
      </c>
      <c r="C132" s="23" t="s">
        <v>221</v>
      </c>
      <c r="D132" s="23" t="s">
        <v>662</v>
      </c>
      <c r="E132" s="23" t="s">
        <v>663</v>
      </c>
      <c r="F132" s="23">
        <v>5411</v>
      </c>
      <c r="G132" s="23">
        <v>100</v>
      </c>
      <c r="H132" s="23"/>
      <c r="I132" s="23"/>
      <c r="J132" s="23"/>
      <c r="K132" s="23"/>
      <c r="L132" s="23"/>
      <c r="M132" s="23" t="s">
        <v>664</v>
      </c>
      <c r="N132" s="23" t="s">
        <v>425</v>
      </c>
      <c r="O132" s="23" t="s">
        <v>233</v>
      </c>
      <c r="P132" s="24" t="s">
        <v>233</v>
      </c>
      <c r="Q132" s="34" t="s">
        <v>665</v>
      </c>
      <c r="R132" s="17">
        <v>46195</v>
      </c>
      <c r="S132" s="17">
        <v>46198</v>
      </c>
      <c r="T132" s="16"/>
      <c r="U132" s="16"/>
      <c r="V132" s="16"/>
      <c r="W132" s="16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25"/>
      <c r="AP132" s="18"/>
      <c r="AQ132" s="18"/>
      <c r="AR132" s="18"/>
      <c r="AS132" s="18"/>
      <c r="AT132" s="18"/>
      <c r="AU132" s="25"/>
      <c r="AV132" s="18"/>
      <c r="AW132" s="18"/>
      <c r="AX132" s="18"/>
      <c r="AY132" s="18"/>
      <c r="AZ132" s="18"/>
      <c r="BA132" s="18"/>
      <c r="BB132" s="18"/>
      <c r="BC132" s="25"/>
      <c r="BD132" s="18"/>
      <c r="BE132" s="25"/>
      <c r="BF132" s="18"/>
      <c r="BG132" s="18"/>
      <c r="BH132" s="18"/>
      <c r="BI132" s="18"/>
    </row>
    <row r="133" spans="1:61" ht="15" customHeight="1" x14ac:dyDescent="0.25">
      <c r="A133" s="23">
        <v>12104681829</v>
      </c>
      <c r="B133" s="15" t="s">
        <v>1255</v>
      </c>
      <c r="C133" s="23" t="s">
        <v>221</v>
      </c>
      <c r="D133" s="23" t="s">
        <v>666</v>
      </c>
      <c r="E133" s="23" t="s">
        <v>667</v>
      </c>
      <c r="F133" s="23">
        <v>4601</v>
      </c>
      <c r="G133" s="23">
        <v>200</v>
      </c>
      <c r="H133" s="23"/>
      <c r="I133" s="23"/>
      <c r="J133" s="23"/>
      <c r="K133" s="23"/>
      <c r="L133" s="23"/>
      <c r="M133" s="23" t="s">
        <v>668</v>
      </c>
      <c r="N133" s="23" t="s">
        <v>460</v>
      </c>
      <c r="O133" s="23" t="s">
        <v>233</v>
      </c>
      <c r="P133" s="24" t="s">
        <v>233</v>
      </c>
      <c r="Q133" s="34" t="s">
        <v>669</v>
      </c>
      <c r="R133" s="17">
        <v>46195</v>
      </c>
      <c r="S133" s="17">
        <v>46198</v>
      </c>
      <c r="T133" s="16"/>
      <c r="U133" s="16"/>
      <c r="V133" s="16"/>
      <c r="W133" s="16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25"/>
      <c r="AP133" s="18"/>
      <c r="AQ133" s="18"/>
      <c r="AR133" s="18"/>
      <c r="AS133" s="18"/>
      <c r="AT133" s="18"/>
      <c r="AU133" s="25"/>
      <c r="AV133" s="18"/>
      <c r="AW133" s="18"/>
      <c r="AX133" s="18"/>
      <c r="AY133" s="18"/>
      <c r="AZ133" s="18"/>
      <c r="BA133" s="18"/>
      <c r="BB133" s="18"/>
      <c r="BC133" s="25"/>
      <c r="BD133" s="18"/>
      <c r="BE133" s="25"/>
      <c r="BF133" s="18"/>
      <c r="BG133" s="18"/>
      <c r="BH133" s="18"/>
      <c r="BI133" s="18"/>
    </row>
    <row r="134" spans="1:61" ht="15" customHeight="1" x14ac:dyDescent="0.25">
      <c r="A134" s="23">
        <v>4317966296</v>
      </c>
      <c r="B134" s="15" t="s">
        <v>1255</v>
      </c>
      <c r="C134" s="23" t="s">
        <v>221</v>
      </c>
      <c r="D134" s="23" t="s">
        <v>670</v>
      </c>
      <c r="E134" s="23" t="s">
        <v>671</v>
      </c>
      <c r="F134" s="23">
        <v>5454</v>
      </c>
      <c r="G134" s="23">
        <v>100</v>
      </c>
      <c r="H134" s="23"/>
      <c r="I134" s="23"/>
      <c r="J134" s="23"/>
      <c r="K134" s="23"/>
      <c r="L134" s="23"/>
      <c r="M134" s="23" t="s">
        <v>672</v>
      </c>
      <c r="N134" s="23" t="s">
        <v>673</v>
      </c>
      <c r="O134" s="23" t="s">
        <v>361</v>
      </c>
      <c r="P134" s="24" t="s">
        <v>674</v>
      </c>
      <c r="Q134" s="34" t="s">
        <v>675</v>
      </c>
      <c r="R134" s="17">
        <v>46195</v>
      </c>
      <c r="S134" s="17">
        <v>46198</v>
      </c>
      <c r="T134" s="16"/>
      <c r="U134" s="16"/>
      <c r="V134" s="16"/>
      <c r="W134" s="16" t="s">
        <v>1855</v>
      </c>
      <c r="X134" s="18" t="s">
        <v>1856</v>
      </c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25"/>
      <c r="AP134" s="18"/>
      <c r="AQ134" s="18"/>
      <c r="AR134" s="18"/>
      <c r="AS134" s="18"/>
      <c r="AT134" s="18"/>
      <c r="AU134" s="25"/>
      <c r="AV134" s="18"/>
      <c r="AW134" s="18"/>
      <c r="AX134" s="18"/>
      <c r="AY134" s="18"/>
      <c r="AZ134" s="18"/>
      <c r="BA134" s="18"/>
      <c r="BB134" s="18"/>
      <c r="BC134" s="25"/>
      <c r="BD134" s="18"/>
      <c r="BE134" s="25"/>
      <c r="BF134" s="18"/>
      <c r="BG134" s="18"/>
      <c r="BH134" s="18"/>
      <c r="BI134" s="18"/>
    </row>
    <row r="135" spans="1:61" ht="15" customHeight="1" x14ac:dyDescent="0.25">
      <c r="A135" s="23">
        <v>18483340207</v>
      </c>
      <c r="B135" s="15" t="s">
        <v>1255</v>
      </c>
      <c r="C135" s="23" t="s">
        <v>221</v>
      </c>
      <c r="D135" s="23" t="s">
        <v>676</v>
      </c>
      <c r="E135" s="23" t="s">
        <v>677</v>
      </c>
      <c r="F135" s="23">
        <v>4054</v>
      </c>
      <c r="G135" s="23">
        <v>100</v>
      </c>
      <c r="H135" s="23"/>
      <c r="I135" s="23"/>
      <c r="J135" s="23"/>
      <c r="K135" s="23"/>
      <c r="L135" s="23"/>
      <c r="M135" s="23" t="s">
        <v>678</v>
      </c>
      <c r="N135" s="23" t="s">
        <v>261</v>
      </c>
      <c r="O135" s="23" t="s">
        <v>233</v>
      </c>
      <c r="P135" s="24" t="s">
        <v>233</v>
      </c>
      <c r="Q135" s="34" t="s">
        <v>679</v>
      </c>
      <c r="R135" s="17">
        <v>46195</v>
      </c>
      <c r="S135" s="17">
        <v>46198</v>
      </c>
      <c r="T135" s="16"/>
      <c r="U135" s="16"/>
      <c r="V135" s="16"/>
      <c r="W135" s="16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25"/>
      <c r="AP135" s="18"/>
      <c r="AQ135" s="18"/>
      <c r="AR135" s="18"/>
      <c r="AS135" s="18"/>
      <c r="AT135" s="18"/>
      <c r="AU135" s="25"/>
      <c r="AV135" s="18"/>
      <c r="AW135" s="18"/>
      <c r="AX135" s="18"/>
      <c r="AY135" s="18"/>
      <c r="AZ135" s="18"/>
      <c r="BA135" s="18"/>
      <c r="BB135" s="18"/>
      <c r="BC135" s="25"/>
      <c r="BD135" s="18"/>
      <c r="BE135" s="25"/>
      <c r="BF135" s="18"/>
      <c r="BG135" s="18"/>
      <c r="BH135" s="18"/>
      <c r="BI135" s="18"/>
    </row>
    <row r="136" spans="1:61" ht="15" customHeight="1" x14ac:dyDescent="0.25">
      <c r="A136" s="23">
        <v>14509658213</v>
      </c>
      <c r="B136" s="15" t="s">
        <v>1255</v>
      </c>
      <c r="C136" s="23" t="s">
        <v>221</v>
      </c>
      <c r="D136" s="23" t="s">
        <v>680</v>
      </c>
      <c r="E136" s="23" t="s">
        <v>681</v>
      </c>
      <c r="F136" s="23">
        <v>4157</v>
      </c>
      <c r="G136" s="23">
        <v>100</v>
      </c>
      <c r="H136" s="23"/>
      <c r="I136" s="23"/>
      <c r="J136" s="23"/>
      <c r="K136" s="23"/>
      <c r="L136" s="23"/>
      <c r="M136" s="23" t="s">
        <v>682</v>
      </c>
      <c r="N136" s="23" t="s">
        <v>419</v>
      </c>
      <c r="O136" s="23" t="s">
        <v>233</v>
      </c>
      <c r="P136" s="24" t="s">
        <v>420</v>
      </c>
      <c r="Q136" s="34" t="s">
        <v>683</v>
      </c>
      <c r="R136" s="17">
        <v>46195</v>
      </c>
      <c r="S136" s="17">
        <v>46198</v>
      </c>
      <c r="T136" s="16"/>
      <c r="U136" s="16"/>
      <c r="V136" s="16"/>
      <c r="W136" s="16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25"/>
      <c r="AP136" s="18"/>
      <c r="AQ136" s="18"/>
      <c r="AR136" s="18"/>
      <c r="AS136" s="18"/>
      <c r="AT136" s="18"/>
      <c r="AU136" s="25"/>
      <c r="AV136" s="18"/>
      <c r="AW136" s="18"/>
      <c r="AX136" s="18"/>
      <c r="AY136" s="18"/>
      <c r="AZ136" s="18"/>
      <c r="BA136" s="18"/>
      <c r="BB136" s="18"/>
      <c r="BC136" s="25"/>
      <c r="BD136" s="18"/>
      <c r="BE136" s="25"/>
      <c r="BF136" s="18"/>
      <c r="BG136" s="18"/>
      <c r="BH136" s="18"/>
      <c r="BI136" s="18"/>
    </row>
    <row r="137" spans="1:61" ht="15" customHeight="1" x14ac:dyDescent="0.25">
      <c r="A137" s="23">
        <v>61881508200</v>
      </c>
      <c r="B137" s="15" t="s">
        <v>1255</v>
      </c>
      <c r="C137" s="23" t="s">
        <v>221</v>
      </c>
      <c r="D137" s="23" t="s">
        <v>684</v>
      </c>
      <c r="E137" s="23" t="s">
        <v>685</v>
      </c>
      <c r="F137" s="23">
        <v>5323</v>
      </c>
      <c r="G137" s="23">
        <v>1200</v>
      </c>
      <c r="H137" s="23"/>
      <c r="I137" s="23"/>
      <c r="J137" s="23"/>
      <c r="K137" s="23"/>
      <c r="L137" s="23"/>
      <c r="M137" s="23" t="s">
        <v>686</v>
      </c>
      <c r="N137" s="23" t="s">
        <v>687</v>
      </c>
      <c r="O137" s="23" t="s">
        <v>226</v>
      </c>
      <c r="P137" s="24" t="s">
        <v>539</v>
      </c>
      <c r="Q137" s="34" t="s">
        <v>688</v>
      </c>
      <c r="R137" s="17">
        <v>46195</v>
      </c>
      <c r="S137" s="17">
        <v>46198</v>
      </c>
      <c r="T137" s="16"/>
      <c r="U137" s="16"/>
      <c r="V137" s="16"/>
      <c r="W137" s="16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25"/>
      <c r="AP137" s="18"/>
      <c r="AQ137" s="18"/>
      <c r="AR137" s="18"/>
      <c r="AS137" s="18"/>
      <c r="AT137" s="18"/>
      <c r="AU137" s="25"/>
      <c r="AV137" s="18"/>
      <c r="AW137" s="18"/>
      <c r="AX137" s="18"/>
      <c r="AY137" s="18"/>
      <c r="AZ137" s="18"/>
      <c r="BA137" s="18"/>
      <c r="BB137" s="18"/>
      <c r="BC137" s="25"/>
      <c r="BD137" s="18"/>
      <c r="BE137" s="25"/>
      <c r="BF137" s="18"/>
      <c r="BG137" s="18"/>
      <c r="BH137" s="18"/>
      <c r="BI137" s="18"/>
    </row>
    <row r="138" spans="1:61" ht="15" customHeight="1" x14ac:dyDescent="0.25">
      <c r="A138" s="23">
        <v>492143041156</v>
      </c>
      <c r="B138" s="15" t="s">
        <v>1255</v>
      </c>
      <c r="C138" s="23" t="s">
        <v>221</v>
      </c>
      <c r="D138" s="23" t="s">
        <v>689</v>
      </c>
      <c r="E138" s="23" t="s">
        <v>690</v>
      </c>
      <c r="F138" s="23">
        <v>3017</v>
      </c>
      <c r="G138" s="23">
        <v>600</v>
      </c>
      <c r="H138" s="23"/>
      <c r="I138" s="23"/>
      <c r="J138" s="23"/>
      <c r="K138" s="23"/>
      <c r="L138" s="23"/>
      <c r="M138" s="23" t="s">
        <v>691</v>
      </c>
      <c r="N138" s="23" t="s">
        <v>692</v>
      </c>
      <c r="O138" s="23" t="s">
        <v>609</v>
      </c>
      <c r="P138" s="24" t="s">
        <v>609</v>
      </c>
      <c r="Q138" s="34" t="s">
        <v>693</v>
      </c>
      <c r="R138" s="17">
        <v>46195</v>
      </c>
      <c r="S138" s="17">
        <v>46198</v>
      </c>
      <c r="T138" s="16"/>
      <c r="U138" s="16"/>
      <c r="V138" s="16"/>
      <c r="W138" s="16" t="s">
        <v>1831</v>
      </c>
      <c r="X138" s="18"/>
      <c r="Y138" s="18"/>
      <c r="Z138" s="18"/>
      <c r="AA138" s="18"/>
      <c r="AB138" s="18"/>
      <c r="AC138" s="18"/>
      <c r="AD138" s="18"/>
      <c r="AE138" s="18"/>
      <c r="AF138" s="18"/>
      <c r="AG138" s="18" t="s">
        <v>1845</v>
      </c>
      <c r="AH138" s="18"/>
      <c r="AI138" s="18" t="s">
        <v>1834</v>
      </c>
      <c r="AJ138" s="18"/>
      <c r="AK138" s="18"/>
      <c r="AL138" s="18"/>
      <c r="AM138" s="18"/>
      <c r="AN138" s="18"/>
      <c r="AO138" s="25"/>
      <c r="AP138" s="18"/>
      <c r="AQ138" s="18"/>
      <c r="AR138" s="18"/>
      <c r="AS138" s="18"/>
      <c r="AT138" s="18"/>
      <c r="AU138" s="25"/>
      <c r="AV138" s="18"/>
      <c r="AW138" s="18"/>
      <c r="AX138" s="18"/>
      <c r="AY138" s="18"/>
      <c r="AZ138" s="18"/>
      <c r="BA138" s="18"/>
      <c r="BB138" s="18"/>
      <c r="BC138" s="25"/>
      <c r="BD138" s="18"/>
      <c r="BE138" s="25"/>
      <c r="BF138" s="18"/>
      <c r="BG138" s="18"/>
      <c r="BH138" s="18"/>
      <c r="BI138" s="18"/>
    </row>
    <row r="139" spans="1:61" ht="15" customHeight="1" x14ac:dyDescent="0.25">
      <c r="A139" s="23">
        <v>441293776644</v>
      </c>
      <c r="B139" s="15" t="s">
        <v>1255</v>
      </c>
      <c r="C139" s="23" t="s">
        <v>221</v>
      </c>
      <c r="D139" s="23" t="s">
        <v>694</v>
      </c>
      <c r="E139" s="23" t="s">
        <v>695</v>
      </c>
      <c r="F139" s="23">
        <v>3951</v>
      </c>
      <c r="G139" s="23">
        <v>200</v>
      </c>
      <c r="H139" s="23"/>
      <c r="I139" s="23"/>
      <c r="J139" s="23"/>
      <c r="K139" s="23"/>
      <c r="L139" s="23"/>
      <c r="M139" s="23" t="s">
        <v>696</v>
      </c>
      <c r="N139" s="23" t="s">
        <v>697</v>
      </c>
      <c r="O139" s="23" t="s">
        <v>410</v>
      </c>
      <c r="P139" s="24" t="s">
        <v>410</v>
      </c>
      <c r="Q139" s="34" t="s">
        <v>698</v>
      </c>
      <c r="R139" s="17">
        <v>46195</v>
      </c>
      <c r="S139" s="17">
        <v>46198</v>
      </c>
      <c r="T139" s="16"/>
      <c r="U139" s="16"/>
      <c r="V139" s="16"/>
      <c r="W139" s="15" t="s">
        <v>1684</v>
      </c>
      <c r="X139" s="18"/>
      <c r="Y139" s="18"/>
      <c r="Z139" s="18"/>
      <c r="AA139" s="18"/>
      <c r="AB139" s="18"/>
      <c r="AC139" s="18"/>
      <c r="AD139" s="18"/>
      <c r="AE139" s="18" t="s">
        <v>1267</v>
      </c>
      <c r="AF139" s="18"/>
      <c r="AG139" s="18"/>
      <c r="AH139" s="18"/>
      <c r="AI139" s="18"/>
      <c r="AJ139" s="18"/>
      <c r="AK139" s="18"/>
      <c r="AL139" s="18"/>
      <c r="AM139" s="18" t="s">
        <v>1811</v>
      </c>
      <c r="AN139" s="18"/>
      <c r="AO139" s="25"/>
      <c r="AP139" s="18"/>
      <c r="AQ139" s="18"/>
      <c r="AR139" s="18"/>
      <c r="AS139" s="18"/>
      <c r="AT139" s="18"/>
      <c r="AU139" s="25"/>
      <c r="AV139" s="18"/>
      <c r="AW139" s="18"/>
      <c r="AX139" s="18"/>
      <c r="AY139" s="18"/>
      <c r="AZ139" s="18"/>
      <c r="BA139" s="18"/>
      <c r="BB139" s="18"/>
      <c r="BC139" s="25"/>
      <c r="BD139" s="18"/>
      <c r="BE139" s="25"/>
      <c r="BF139" s="18"/>
      <c r="BG139" s="18"/>
      <c r="BH139" s="18"/>
      <c r="BI139" s="18"/>
    </row>
    <row r="140" spans="1:61" ht="15" customHeight="1" x14ac:dyDescent="0.25">
      <c r="A140" s="23">
        <v>16155155400</v>
      </c>
      <c r="B140" s="15" t="s">
        <v>1255</v>
      </c>
      <c r="C140" s="23" t="s">
        <v>221</v>
      </c>
      <c r="D140" s="23" t="s">
        <v>699</v>
      </c>
      <c r="E140" s="23" t="s">
        <v>700</v>
      </c>
      <c r="F140" s="23">
        <v>5306</v>
      </c>
      <c r="G140" s="23">
        <v>100</v>
      </c>
      <c r="H140" s="23"/>
      <c r="I140" s="23"/>
      <c r="J140" s="23"/>
      <c r="K140" s="23"/>
      <c r="L140" s="23"/>
      <c r="M140" s="23" t="s">
        <v>701</v>
      </c>
      <c r="N140" s="23" t="s">
        <v>576</v>
      </c>
      <c r="O140" s="23" t="s">
        <v>233</v>
      </c>
      <c r="P140" s="24" t="s">
        <v>233</v>
      </c>
      <c r="Q140" s="34" t="s">
        <v>702</v>
      </c>
      <c r="R140" s="17">
        <v>46195</v>
      </c>
      <c r="S140" s="17">
        <v>46198</v>
      </c>
      <c r="T140" s="16"/>
      <c r="U140" s="16"/>
      <c r="V140" s="16"/>
      <c r="W140" s="16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25"/>
      <c r="AP140" s="18"/>
      <c r="AQ140" s="18"/>
      <c r="AR140" s="18"/>
      <c r="AS140" s="18"/>
      <c r="AT140" s="18"/>
      <c r="AU140" s="25"/>
      <c r="AV140" s="18"/>
      <c r="AW140" s="18"/>
      <c r="AX140" s="18"/>
      <c r="AY140" s="18"/>
      <c r="AZ140" s="18"/>
      <c r="BA140" s="18"/>
      <c r="BB140" s="18"/>
      <c r="BC140" s="25"/>
      <c r="BD140" s="18"/>
      <c r="BE140" s="25"/>
      <c r="BF140" s="18"/>
      <c r="BG140" s="18"/>
      <c r="BH140" s="18"/>
      <c r="BI140" s="18"/>
    </row>
    <row r="141" spans="1:61" ht="15" customHeight="1" x14ac:dyDescent="0.25">
      <c r="A141" s="23">
        <v>18437604500</v>
      </c>
      <c r="B141" s="15" t="s">
        <v>1255</v>
      </c>
      <c r="C141" s="23" t="s">
        <v>221</v>
      </c>
      <c r="D141" s="23" t="s">
        <v>703</v>
      </c>
      <c r="E141" s="23" t="s">
        <v>704</v>
      </c>
      <c r="F141" s="23">
        <v>5143</v>
      </c>
      <c r="G141" s="23">
        <v>800</v>
      </c>
      <c r="H141" s="23"/>
      <c r="I141" s="23"/>
      <c r="J141" s="23"/>
      <c r="K141" s="23"/>
      <c r="L141" s="23"/>
      <c r="M141" s="23" t="s">
        <v>705</v>
      </c>
      <c r="N141" s="23" t="s">
        <v>706</v>
      </c>
      <c r="O141" s="23" t="s">
        <v>233</v>
      </c>
      <c r="P141" s="24" t="s">
        <v>233</v>
      </c>
      <c r="Q141" s="34" t="s">
        <v>707</v>
      </c>
      <c r="R141" s="17">
        <v>46195</v>
      </c>
      <c r="S141" s="17">
        <v>46198</v>
      </c>
      <c r="T141" s="16"/>
      <c r="U141" s="16"/>
      <c r="V141" s="16"/>
      <c r="W141" s="16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25"/>
      <c r="AP141" s="18"/>
      <c r="AQ141" s="18"/>
      <c r="AR141" s="18"/>
      <c r="AS141" s="18"/>
      <c r="AT141" s="18"/>
      <c r="AU141" s="25"/>
      <c r="AV141" s="18"/>
      <c r="AW141" s="18"/>
      <c r="AX141" s="18"/>
      <c r="AY141" s="18"/>
      <c r="AZ141" s="18"/>
      <c r="BA141" s="18"/>
      <c r="BB141" s="18"/>
      <c r="BC141" s="25"/>
      <c r="BD141" s="18"/>
      <c r="BE141" s="25"/>
      <c r="BF141" s="18"/>
      <c r="BG141" s="18"/>
      <c r="BH141" s="18"/>
      <c r="BI141" s="18"/>
    </row>
    <row r="142" spans="1:61" ht="15" customHeight="1" x14ac:dyDescent="0.25">
      <c r="A142" s="23">
        <v>18888348892</v>
      </c>
      <c r="B142" s="15" t="s">
        <v>1255</v>
      </c>
      <c r="C142" s="23" t="s">
        <v>221</v>
      </c>
      <c r="D142" s="23" t="s">
        <v>708</v>
      </c>
      <c r="E142" s="23" t="s">
        <v>709</v>
      </c>
      <c r="F142" s="23">
        <v>4543</v>
      </c>
      <c r="G142" s="23">
        <v>400</v>
      </c>
      <c r="H142" s="23"/>
      <c r="I142" s="23"/>
      <c r="J142" s="23"/>
      <c r="K142" s="23"/>
      <c r="L142" s="23"/>
      <c r="M142" s="23" t="s">
        <v>710</v>
      </c>
      <c r="N142" s="23" t="s">
        <v>232</v>
      </c>
      <c r="O142" s="23" t="s">
        <v>233</v>
      </c>
      <c r="P142" s="24" t="s">
        <v>233</v>
      </c>
      <c r="Q142" s="34" t="s">
        <v>711</v>
      </c>
      <c r="R142" s="17">
        <v>46195</v>
      </c>
      <c r="S142" s="17">
        <v>46198</v>
      </c>
      <c r="T142" s="16"/>
      <c r="U142" s="16"/>
      <c r="V142" s="16"/>
      <c r="W142" s="16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25"/>
      <c r="AP142" s="18"/>
      <c r="AQ142" s="18"/>
      <c r="AR142" s="18"/>
      <c r="AS142" s="18"/>
      <c r="AT142" s="18"/>
      <c r="AU142" s="25"/>
      <c r="AV142" s="18"/>
      <c r="AW142" s="18"/>
      <c r="AX142" s="18"/>
      <c r="AY142" s="18"/>
      <c r="AZ142" s="18"/>
      <c r="BA142" s="18"/>
      <c r="BB142" s="18"/>
      <c r="BC142" s="25"/>
      <c r="BD142" s="18"/>
      <c r="BE142" s="25"/>
      <c r="BF142" s="18"/>
      <c r="BG142" s="18"/>
      <c r="BH142" s="18"/>
      <c r="BI142" s="18"/>
    </row>
    <row r="143" spans="1:61" ht="15" customHeight="1" x14ac:dyDescent="0.25">
      <c r="A143" s="23">
        <v>17325376200</v>
      </c>
      <c r="B143" s="15" t="s">
        <v>1255</v>
      </c>
      <c r="C143" s="23" t="s">
        <v>221</v>
      </c>
      <c r="D143" s="23" t="s">
        <v>712</v>
      </c>
      <c r="E143" s="23" t="s">
        <v>713</v>
      </c>
      <c r="F143" s="23">
        <v>3253</v>
      </c>
      <c r="G143" s="23">
        <v>100</v>
      </c>
      <c r="H143" s="23"/>
      <c r="I143" s="23"/>
      <c r="J143" s="23"/>
      <c r="K143" s="23"/>
      <c r="L143" s="23"/>
      <c r="M143" s="23" t="s">
        <v>714</v>
      </c>
      <c r="N143" s="23" t="s">
        <v>261</v>
      </c>
      <c r="O143" s="23" t="s">
        <v>233</v>
      </c>
      <c r="P143" s="24" t="s">
        <v>233</v>
      </c>
      <c r="Q143" s="34" t="s">
        <v>715</v>
      </c>
      <c r="R143" s="17">
        <v>46195</v>
      </c>
      <c r="S143" s="17">
        <v>46198</v>
      </c>
      <c r="T143" s="16"/>
      <c r="U143" s="16"/>
      <c r="V143" s="16"/>
      <c r="W143" s="16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25"/>
      <c r="AP143" s="18"/>
      <c r="AQ143" s="18"/>
      <c r="AR143" s="18"/>
      <c r="AS143" s="18"/>
      <c r="AT143" s="18"/>
      <c r="AU143" s="25"/>
      <c r="AV143" s="18"/>
      <c r="AW143" s="18"/>
      <c r="AX143" s="18"/>
      <c r="AY143" s="18"/>
      <c r="AZ143" s="18"/>
      <c r="BA143" s="18"/>
      <c r="BB143" s="18"/>
      <c r="BC143" s="25"/>
      <c r="BD143" s="18"/>
      <c r="BE143" s="25"/>
      <c r="BF143" s="18"/>
      <c r="BG143" s="18"/>
      <c r="BH143" s="18"/>
      <c r="BI143" s="18"/>
    </row>
    <row r="144" spans="1:61" ht="15" customHeight="1" x14ac:dyDescent="0.25">
      <c r="A144" s="23">
        <v>14085499200</v>
      </c>
      <c r="B144" s="15" t="s">
        <v>1255</v>
      </c>
      <c r="C144" s="23" t="s">
        <v>221</v>
      </c>
      <c r="D144" s="23" t="s">
        <v>716</v>
      </c>
      <c r="E144" s="23" t="s">
        <v>717</v>
      </c>
      <c r="F144" s="23">
        <v>5713</v>
      </c>
      <c r="G144" s="23">
        <v>400</v>
      </c>
      <c r="H144" s="23"/>
      <c r="I144" s="23"/>
      <c r="J144" s="23"/>
      <c r="K144" s="23"/>
      <c r="L144" s="23"/>
      <c r="M144" s="23" t="s">
        <v>718</v>
      </c>
      <c r="N144" s="23" t="s">
        <v>232</v>
      </c>
      <c r="O144" s="23" t="s">
        <v>233</v>
      </c>
      <c r="P144" s="24" t="s">
        <v>233</v>
      </c>
      <c r="Q144" s="34" t="s">
        <v>719</v>
      </c>
      <c r="R144" s="17">
        <v>46195</v>
      </c>
      <c r="S144" s="17">
        <v>46198</v>
      </c>
      <c r="T144" s="16"/>
      <c r="U144" s="16"/>
      <c r="V144" s="16"/>
      <c r="W144" s="15" t="s">
        <v>1262</v>
      </c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 t="s">
        <v>1273</v>
      </c>
      <c r="AW144" s="18"/>
      <c r="AX144" s="18"/>
      <c r="AY144" s="18"/>
      <c r="AZ144" s="18"/>
      <c r="BA144" s="18" t="s">
        <v>1268</v>
      </c>
      <c r="BB144" s="18"/>
      <c r="BC144" s="25"/>
      <c r="BD144" s="18"/>
      <c r="BE144" s="25"/>
      <c r="BF144" s="18"/>
      <c r="BG144" s="18"/>
      <c r="BH144" s="18"/>
      <c r="BI144" s="18"/>
    </row>
    <row r="145" spans="1:61" ht="15" customHeight="1" x14ac:dyDescent="0.25">
      <c r="A145" s="23">
        <v>12365911860</v>
      </c>
      <c r="B145" s="15" t="s">
        <v>1255</v>
      </c>
      <c r="C145" s="23" t="s">
        <v>221</v>
      </c>
      <c r="D145" s="23" t="s">
        <v>720</v>
      </c>
      <c r="E145" s="23" t="s">
        <v>721</v>
      </c>
      <c r="F145" s="23" t="s">
        <v>722</v>
      </c>
      <c r="G145" s="23">
        <v>100</v>
      </c>
      <c r="H145" s="23"/>
      <c r="I145" s="23"/>
      <c r="J145" s="23"/>
      <c r="K145" s="23"/>
      <c r="L145" s="23"/>
      <c r="M145" s="23" t="s">
        <v>723</v>
      </c>
      <c r="N145" s="23" t="s">
        <v>724</v>
      </c>
      <c r="O145" s="23" t="s">
        <v>233</v>
      </c>
      <c r="P145" s="24" t="s">
        <v>420</v>
      </c>
      <c r="Q145" s="34" t="s">
        <v>725</v>
      </c>
      <c r="R145" s="17">
        <v>46195</v>
      </c>
      <c r="S145" s="17">
        <v>46198</v>
      </c>
      <c r="T145" s="16"/>
      <c r="U145" s="16"/>
      <c r="V145" s="16"/>
      <c r="W145" s="16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25"/>
      <c r="AP145" s="18"/>
      <c r="AQ145" s="18"/>
      <c r="AR145" s="18"/>
      <c r="AS145" s="18"/>
      <c r="AT145" s="18"/>
      <c r="AU145" s="25"/>
      <c r="AV145" s="18"/>
      <c r="AW145" s="18"/>
      <c r="AX145" s="18"/>
      <c r="AY145" s="18"/>
      <c r="AZ145" s="18"/>
      <c r="BA145" s="18"/>
      <c r="BB145" s="18"/>
      <c r="BC145" s="25"/>
      <c r="BD145" s="18"/>
      <c r="BE145" s="25"/>
      <c r="BF145" s="18"/>
      <c r="BG145" s="18"/>
      <c r="BH145" s="18"/>
      <c r="BI145" s="18"/>
    </row>
    <row r="146" spans="1:61" ht="15" customHeight="1" x14ac:dyDescent="0.25">
      <c r="A146" s="23">
        <v>2652323046</v>
      </c>
      <c r="B146" s="15" t="s">
        <v>1255</v>
      </c>
      <c r="C146" s="23" t="s">
        <v>221</v>
      </c>
      <c r="D146" s="23" t="s">
        <v>726</v>
      </c>
      <c r="E146" s="23" t="s">
        <v>727</v>
      </c>
      <c r="F146" s="23">
        <v>5751</v>
      </c>
      <c r="G146" s="23">
        <v>100</v>
      </c>
      <c r="H146" s="23"/>
      <c r="I146" s="23"/>
      <c r="J146" s="23"/>
      <c r="K146" s="23"/>
      <c r="L146" s="23"/>
      <c r="M146" s="23" t="s">
        <v>728</v>
      </c>
      <c r="N146" s="23" t="s">
        <v>729</v>
      </c>
      <c r="O146" s="23" t="s">
        <v>76</v>
      </c>
      <c r="P146" s="24" t="s">
        <v>23</v>
      </c>
      <c r="Q146" s="34" t="s">
        <v>730</v>
      </c>
      <c r="R146" s="17">
        <v>46195</v>
      </c>
      <c r="S146" s="17">
        <v>46198</v>
      </c>
      <c r="T146" s="16"/>
      <c r="U146" s="16"/>
      <c r="V146" s="16"/>
      <c r="W146" s="16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25"/>
      <c r="AP146" s="18"/>
      <c r="AQ146" s="18"/>
      <c r="AR146" s="18"/>
      <c r="AS146" s="18"/>
      <c r="AT146" s="18"/>
      <c r="AU146" s="25"/>
      <c r="AV146" s="18"/>
      <c r="AW146" s="18"/>
      <c r="AX146" s="18"/>
      <c r="AY146" s="18"/>
      <c r="AZ146" s="18"/>
      <c r="BA146" s="18"/>
      <c r="BB146" s="18"/>
      <c r="BC146" s="25"/>
      <c r="BD146" s="18"/>
      <c r="BE146" s="25"/>
      <c r="BF146" s="18"/>
      <c r="BG146" s="18"/>
      <c r="BH146" s="18"/>
      <c r="BI146" s="18"/>
    </row>
    <row r="147" spans="1:61" ht="15" customHeight="1" x14ac:dyDescent="0.25">
      <c r="A147" s="23">
        <v>442893444547</v>
      </c>
      <c r="B147" s="15" t="s">
        <v>1255</v>
      </c>
      <c r="C147" s="23" t="s">
        <v>221</v>
      </c>
      <c r="D147" s="23" t="s">
        <v>731</v>
      </c>
      <c r="E147" s="23" t="s">
        <v>732</v>
      </c>
      <c r="F147" s="23">
        <v>4850</v>
      </c>
      <c r="G147" s="23">
        <v>200</v>
      </c>
      <c r="H147" s="23"/>
      <c r="I147" s="23"/>
      <c r="J147" s="23"/>
      <c r="K147" s="23"/>
      <c r="L147" s="23"/>
      <c r="M147" s="23" t="s">
        <v>733</v>
      </c>
      <c r="N147" s="23" t="s">
        <v>734</v>
      </c>
      <c r="O147" s="23" t="s">
        <v>410</v>
      </c>
      <c r="P147" s="24" t="s">
        <v>410</v>
      </c>
      <c r="Q147" s="34" t="s">
        <v>735</v>
      </c>
      <c r="R147" s="17">
        <v>46195</v>
      </c>
      <c r="S147" s="17">
        <v>46198</v>
      </c>
      <c r="T147" s="16"/>
      <c r="U147" s="16"/>
      <c r="V147" s="16"/>
      <c r="W147" s="15" t="s">
        <v>1684</v>
      </c>
      <c r="X147" s="18"/>
      <c r="Y147" s="18"/>
      <c r="Z147" s="18"/>
      <c r="AA147" s="18" t="s">
        <v>1872</v>
      </c>
      <c r="AB147" s="18"/>
      <c r="AC147" s="18"/>
      <c r="AD147" s="18"/>
      <c r="AE147" s="18" t="s">
        <v>193</v>
      </c>
      <c r="AF147" s="18"/>
      <c r="AG147" s="18"/>
      <c r="AH147" s="18"/>
      <c r="AI147" s="18"/>
      <c r="AJ147" s="18"/>
      <c r="AK147" s="18"/>
      <c r="AL147" s="18"/>
      <c r="AM147" s="18" t="s">
        <v>193</v>
      </c>
      <c r="AN147" s="18"/>
      <c r="AO147" s="25"/>
      <c r="AP147" s="18"/>
      <c r="AQ147" s="18"/>
      <c r="AR147" s="18"/>
      <c r="AS147" s="18"/>
      <c r="AT147" s="18"/>
      <c r="AU147" s="25"/>
      <c r="AV147" s="18"/>
      <c r="AW147" s="18"/>
      <c r="AX147" s="18"/>
      <c r="AY147" s="18"/>
      <c r="AZ147" s="18"/>
      <c r="BA147" s="18"/>
      <c r="BB147" s="18"/>
      <c r="BC147" s="25"/>
      <c r="BD147" s="18"/>
      <c r="BE147" s="25"/>
      <c r="BF147" s="18"/>
      <c r="BG147" s="18"/>
      <c r="BH147" s="18"/>
      <c r="BI147" s="18"/>
    </row>
    <row r="148" spans="1:61" ht="15" customHeight="1" x14ac:dyDescent="0.25">
      <c r="A148" s="23">
        <v>13366651300</v>
      </c>
      <c r="B148" s="15" t="s">
        <v>1255</v>
      </c>
      <c r="C148" s="23" t="s">
        <v>221</v>
      </c>
      <c r="D148" s="23" t="s">
        <v>736</v>
      </c>
      <c r="E148" s="23" t="s">
        <v>737</v>
      </c>
      <c r="F148" s="23">
        <v>5610</v>
      </c>
      <c r="G148" s="23">
        <v>200</v>
      </c>
      <c r="H148" s="23"/>
      <c r="I148" s="23"/>
      <c r="J148" s="23"/>
      <c r="K148" s="23"/>
      <c r="L148" s="23"/>
      <c r="M148" s="23" t="s">
        <v>738</v>
      </c>
      <c r="N148" s="23" t="s">
        <v>425</v>
      </c>
      <c r="O148" s="23" t="s">
        <v>233</v>
      </c>
      <c r="P148" s="24" t="s">
        <v>233</v>
      </c>
      <c r="Q148" s="34" t="s">
        <v>739</v>
      </c>
      <c r="R148" s="17">
        <v>46195</v>
      </c>
      <c r="S148" s="17">
        <v>46198</v>
      </c>
      <c r="T148" s="16"/>
      <c r="U148" s="16"/>
      <c r="V148" s="16"/>
      <c r="W148" s="16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25"/>
      <c r="AP148" s="18"/>
      <c r="AQ148" s="18"/>
      <c r="AR148" s="18"/>
      <c r="AS148" s="18"/>
      <c r="AT148" s="18"/>
      <c r="AU148" s="25"/>
      <c r="AV148" s="18"/>
      <c r="AW148" s="18"/>
      <c r="AX148" s="18"/>
      <c r="AY148" s="18"/>
      <c r="AZ148" s="18"/>
      <c r="BA148" s="18"/>
      <c r="BB148" s="18"/>
      <c r="BC148" s="25"/>
      <c r="BD148" s="18"/>
      <c r="BE148" s="25"/>
      <c r="BF148" s="18"/>
      <c r="BG148" s="18"/>
      <c r="BH148" s="18"/>
      <c r="BI148" s="18"/>
    </row>
    <row r="149" spans="1:61" ht="15" customHeight="1" x14ac:dyDescent="0.25">
      <c r="A149" s="23">
        <v>18585504094</v>
      </c>
      <c r="B149" s="15" t="s">
        <v>1255</v>
      </c>
      <c r="C149" s="23" t="s">
        <v>221</v>
      </c>
      <c r="D149" s="23" t="s">
        <v>740</v>
      </c>
      <c r="E149" s="23" t="s">
        <v>741</v>
      </c>
      <c r="F149" s="23">
        <v>5019</v>
      </c>
      <c r="G149" s="23">
        <v>400</v>
      </c>
      <c r="H149" s="23"/>
      <c r="I149" s="23"/>
      <c r="J149" s="23"/>
      <c r="K149" s="23"/>
      <c r="L149" s="23"/>
      <c r="M149" s="23" t="s">
        <v>742</v>
      </c>
      <c r="N149" s="23" t="s">
        <v>232</v>
      </c>
      <c r="O149" s="23" t="s">
        <v>233</v>
      </c>
      <c r="P149" s="24" t="s">
        <v>233</v>
      </c>
      <c r="Q149" s="34" t="s">
        <v>743</v>
      </c>
      <c r="R149" s="17">
        <v>46195</v>
      </c>
      <c r="S149" s="17">
        <v>46198</v>
      </c>
      <c r="T149" s="16"/>
      <c r="U149" s="16"/>
      <c r="V149" s="16"/>
      <c r="W149" s="16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25"/>
      <c r="AP149" s="18"/>
      <c r="AQ149" s="18"/>
      <c r="AR149" s="18"/>
      <c r="AS149" s="18"/>
      <c r="AT149" s="18"/>
      <c r="AU149" s="25"/>
      <c r="AV149" s="18"/>
      <c r="AW149" s="18"/>
      <c r="AX149" s="18"/>
      <c r="AY149" s="18"/>
      <c r="AZ149" s="18"/>
      <c r="BA149" s="18"/>
      <c r="BB149" s="18"/>
      <c r="BC149" s="25"/>
      <c r="BD149" s="18"/>
      <c r="BE149" s="25"/>
      <c r="BF149" s="18"/>
      <c r="BG149" s="18"/>
      <c r="BH149" s="18"/>
      <c r="BI149" s="18"/>
    </row>
    <row r="150" spans="1:61" ht="15" customHeight="1" x14ac:dyDescent="0.25">
      <c r="A150" s="23">
        <v>82232138250</v>
      </c>
      <c r="B150" s="15" t="s">
        <v>1255</v>
      </c>
      <c r="C150" s="23" t="s">
        <v>221</v>
      </c>
      <c r="D150" s="23" t="s">
        <v>744</v>
      </c>
      <c r="E150" s="23" t="s">
        <v>745</v>
      </c>
      <c r="F150" s="23">
        <v>3527</v>
      </c>
      <c r="G150" s="23">
        <v>1000</v>
      </c>
      <c r="H150" s="23"/>
      <c r="I150" s="23"/>
      <c r="J150" s="23"/>
      <c r="K150" s="23"/>
      <c r="L150" s="23"/>
      <c r="M150" s="23" t="s">
        <v>746</v>
      </c>
      <c r="N150" s="23" t="s">
        <v>276</v>
      </c>
      <c r="O150" s="23" t="s">
        <v>226</v>
      </c>
      <c r="P150" s="24" t="s">
        <v>227</v>
      </c>
      <c r="Q150" s="34" t="s">
        <v>747</v>
      </c>
      <c r="R150" s="17">
        <v>46195</v>
      </c>
      <c r="S150" s="17">
        <v>46198</v>
      </c>
      <c r="T150" s="16"/>
      <c r="U150" s="16"/>
      <c r="V150" s="16"/>
      <c r="W150" s="16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25"/>
      <c r="AP150" s="18"/>
      <c r="AQ150" s="18"/>
      <c r="AR150" s="18"/>
      <c r="AS150" s="18"/>
      <c r="AT150" s="18"/>
      <c r="AU150" s="25"/>
      <c r="AV150" s="18"/>
      <c r="AW150" s="18"/>
      <c r="AX150" s="18"/>
      <c r="AY150" s="18"/>
      <c r="AZ150" s="18"/>
      <c r="BA150" s="18"/>
      <c r="BB150" s="18"/>
      <c r="BC150" s="25"/>
      <c r="BD150" s="18"/>
      <c r="BE150" s="25"/>
      <c r="BF150" s="18"/>
      <c r="BG150" s="18"/>
      <c r="BH150" s="18"/>
      <c r="BI150" s="18"/>
    </row>
    <row r="151" spans="1:61" ht="15" customHeight="1" x14ac:dyDescent="0.25">
      <c r="A151" s="23">
        <v>34972430660</v>
      </c>
      <c r="B151" s="15" t="s">
        <v>1255</v>
      </c>
      <c r="C151" s="23" t="s">
        <v>221</v>
      </c>
      <c r="D151" s="23" t="s">
        <v>748</v>
      </c>
      <c r="E151" s="23" t="s">
        <v>749</v>
      </c>
      <c r="F151" s="23">
        <v>5815</v>
      </c>
      <c r="G151" s="23">
        <v>400</v>
      </c>
      <c r="H151" s="23"/>
      <c r="I151" s="23"/>
      <c r="J151" s="23"/>
      <c r="K151" s="23"/>
      <c r="L151" s="23"/>
      <c r="M151" s="23" t="s">
        <v>750</v>
      </c>
      <c r="N151" s="23" t="s">
        <v>751</v>
      </c>
      <c r="O151" s="23" t="s">
        <v>752</v>
      </c>
      <c r="P151" s="24" t="s">
        <v>753</v>
      </c>
      <c r="Q151" s="34" t="s">
        <v>754</v>
      </c>
      <c r="R151" s="17">
        <v>46195</v>
      </c>
      <c r="S151" s="17">
        <v>46198</v>
      </c>
      <c r="T151" s="16"/>
      <c r="U151" s="16"/>
      <c r="V151" s="16"/>
      <c r="W151" s="16" t="s">
        <v>1262</v>
      </c>
      <c r="X151" s="18"/>
      <c r="Y151" s="18"/>
      <c r="Z151" s="18"/>
      <c r="AA151" s="18"/>
      <c r="AB151" s="18"/>
      <c r="AC151" s="18"/>
      <c r="AD151" s="18"/>
      <c r="AE151" s="18"/>
      <c r="AF151" s="18"/>
      <c r="AG151" s="18" t="s">
        <v>1273</v>
      </c>
      <c r="AH151" s="18"/>
      <c r="AI151" s="18" t="s">
        <v>1835</v>
      </c>
      <c r="AJ151" s="18"/>
      <c r="AK151" s="18"/>
      <c r="AL151" s="18"/>
      <c r="AM151" s="18"/>
      <c r="AN151" s="18"/>
      <c r="AO151" s="25"/>
      <c r="AP151" s="18"/>
      <c r="AQ151" s="18"/>
      <c r="AR151" s="18"/>
      <c r="AS151" s="18"/>
      <c r="AT151" s="18"/>
      <c r="AU151" s="25"/>
      <c r="AV151" s="18"/>
      <c r="AW151" s="18"/>
      <c r="AX151" s="18"/>
      <c r="AY151" s="18"/>
      <c r="AZ151" s="18"/>
      <c r="BA151" s="18"/>
      <c r="BB151" s="18"/>
      <c r="BC151" s="25"/>
      <c r="BD151" s="18"/>
      <c r="BE151" s="25"/>
      <c r="BF151" s="18"/>
      <c r="BG151" s="18"/>
      <c r="BH151" s="18"/>
      <c r="BI151" s="18"/>
    </row>
    <row r="152" spans="1:61" ht="15" customHeight="1" x14ac:dyDescent="0.25">
      <c r="A152" s="23">
        <v>16145948733</v>
      </c>
      <c r="B152" s="15" t="s">
        <v>1255</v>
      </c>
      <c r="C152" s="23" t="s">
        <v>221</v>
      </c>
      <c r="D152" s="23" t="s">
        <v>755</v>
      </c>
      <c r="E152" s="23" t="s">
        <v>756</v>
      </c>
      <c r="F152" s="23">
        <v>4550</v>
      </c>
      <c r="G152" s="23">
        <v>200</v>
      </c>
      <c r="H152" s="23"/>
      <c r="I152" s="23"/>
      <c r="J152" s="23"/>
      <c r="K152" s="23"/>
      <c r="L152" s="23"/>
      <c r="M152" s="23" t="s">
        <v>757</v>
      </c>
      <c r="N152" s="23" t="s">
        <v>646</v>
      </c>
      <c r="O152" s="23" t="s">
        <v>233</v>
      </c>
      <c r="P152" s="24" t="s">
        <v>233</v>
      </c>
      <c r="Q152" s="34" t="s">
        <v>758</v>
      </c>
      <c r="R152" s="17">
        <v>46195</v>
      </c>
      <c r="S152" s="17">
        <v>46198</v>
      </c>
      <c r="T152" s="16"/>
      <c r="U152" s="16"/>
      <c r="V152" s="16"/>
      <c r="W152" s="16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25"/>
      <c r="AP152" s="18"/>
      <c r="AQ152" s="18"/>
      <c r="AR152" s="18"/>
      <c r="AS152" s="18"/>
      <c r="AT152" s="18"/>
      <c r="AU152" s="25"/>
      <c r="AV152" s="18"/>
      <c r="AW152" s="18"/>
      <c r="AX152" s="18"/>
      <c r="AY152" s="18"/>
      <c r="AZ152" s="18"/>
      <c r="BA152" s="18"/>
      <c r="BB152" s="18"/>
      <c r="BC152" s="25"/>
      <c r="BD152" s="18"/>
      <c r="BE152" s="25"/>
      <c r="BF152" s="18"/>
      <c r="BG152" s="18"/>
      <c r="BH152" s="18"/>
      <c r="BI152" s="18"/>
    </row>
    <row r="153" spans="1:61" ht="15" customHeight="1" x14ac:dyDescent="0.25">
      <c r="A153" s="23">
        <v>18585296600</v>
      </c>
      <c r="B153" s="15" t="s">
        <v>1255</v>
      </c>
      <c r="C153" s="23" t="s">
        <v>221</v>
      </c>
      <c r="D153" s="23" t="s">
        <v>759</v>
      </c>
      <c r="E153" s="23" t="s">
        <v>760</v>
      </c>
      <c r="F153" s="23">
        <v>4857</v>
      </c>
      <c r="G153" s="23">
        <v>100</v>
      </c>
      <c r="H153" s="23"/>
      <c r="I153" s="23"/>
      <c r="J153" s="23"/>
      <c r="K153" s="23"/>
      <c r="L153" s="23"/>
      <c r="M153" s="23" t="s">
        <v>761</v>
      </c>
      <c r="N153" s="23" t="s">
        <v>232</v>
      </c>
      <c r="O153" s="23" t="s">
        <v>233</v>
      </c>
      <c r="P153" s="24" t="s">
        <v>233</v>
      </c>
      <c r="Q153" s="34" t="s">
        <v>762</v>
      </c>
      <c r="R153" s="17">
        <v>46195</v>
      </c>
      <c r="S153" s="17">
        <v>46198</v>
      </c>
      <c r="T153" s="16"/>
      <c r="U153" s="16"/>
      <c r="V153" s="16"/>
      <c r="W153" s="16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25"/>
      <c r="AP153" s="18"/>
      <c r="AQ153" s="18"/>
      <c r="AR153" s="18"/>
      <c r="AS153" s="18"/>
      <c r="AT153" s="18"/>
      <c r="AU153" s="25"/>
      <c r="AV153" s="18"/>
      <c r="AW153" s="18"/>
      <c r="AX153" s="18"/>
      <c r="AY153" s="18"/>
      <c r="AZ153" s="18"/>
      <c r="BA153" s="18"/>
      <c r="BB153" s="18"/>
      <c r="BC153" s="25"/>
      <c r="BD153" s="18"/>
      <c r="BE153" s="25"/>
      <c r="BF153" s="18"/>
      <c r="BG153" s="18"/>
      <c r="BH153" s="18"/>
      <c r="BI153" s="18"/>
    </row>
    <row r="154" spans="1:61" ht="15" customHeight="1" x14ac:dyDescent="0.25">
      <c r="A154" s="23">
        <v>82264831400</v>
      </c>
      <c r="B154" s="15" t="s">
        <v>1255</v>
      </c>
      <c r="C154" s="23" t="s">
        <v>221</v>
      </c>
      <c r="D154" s="23" t="s">
        <v>763</v>
      </c>
      <c r="E154" s="23" t="s">
        <v>764</v>
      </c>
      <c r="F154" s="23">
        <v>4950</v>
      </c>
      <c r="G154" s="23">
        <v>100</v>
      </c>
      <c r="H154" s="23"/>
      <c r="I154" s="23"/>
      <c r="J154" s="23"/>
      <c r="K154" s="23"/>
      <c r="L154" s="23"/>
      <c r="M154" s="23" t="s">
        <v>765</v>
      </c>
      <c r="N154" s="23" t="s">
        <v>276</v>
      </c>
      <c r="O154" s="23" t="s">
        <v>226</v>
      </c>
      <c r="P154" s="24" t="s">
        <v>227</v>
      </c>
      <c r="Q154" s="34" t="s">
        <v>766</v>
      </c>
      <c r="R154" s="17">
        <v>46195</v>
      </c>
      <c r="S154" s="17">
        <v>46198</v>
      </c>
      <c r="T154" s="16"/>
      <c r="U154" s="16"/>
      <c r="V154" s="16"/>
      <c r="W154" s="16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25"/>
      <c r="AP154" s="18"/>
      <c r="AQ154" s="18"/>
      <c r="AR154" s="18"/>
      <c r="AS154" s="18"/>
      <c r="AT154" s="18"/>
      <c r="AU154" s="25"/>
      <c r="AV154" s="18"/>
      <c r="AW154" s="18"/>
      <c r="AX154" s="18"/>
      <c r="AY154" s="18"/>
      <c r="AZ154" s="18"/>
      <c r="BA154" s="18"/>
      <c r="BB154" s="18"/>
      <c r="BC154" s="25"/>
      <c r="BD154" s="18"/>
      <c r="BE154" s="25"/>
      <c r="BF154" s="18"/>
      <c r="BG154" s="18"/>
      <c r="BH154" s="18"/>
      <c r="BI154" s="18"/>
    </row>
    <row r="155" spans="1:61" ht="15" customHeight="1" x14ac:dyDescent="0.25">
      <c r="A155" s="23">
        <v>18559052228</v>
      </c>
      <c r="B155" s="15" t="s">
        <v>1255</v>
      </c>
      <c r="C155" s="23" t="s">
        <v>221</v>
      </c>
      <c r="D155" s="23" t="s">
        <v>767</v>
      </c>
      <c r="E155" s="23" t="s">
        <v>768</v>
      </c>
      <c r="F155" s="23">
        <v>5218</v>
      </c>
      <c r="G155" s="23">
        <v>100</v>
      </c>
      <c r="H155" s="23"/>
      <c r="I155" s="23"/>
      <c r="J155" s="23"/>
      <c r="K155" s="23"/>
      <c r="L155" s="23"/>
      <c r="M155" s="23" t="s">
        <v>769</v>
      </c>
      <c r="N155" s="23" t="s">
        <v>488</v>
      </c>
      <c r="O155" s="23" t="s">
        <v>233</v>
      </c>
      <c r="P155" s="24" t="s">
        <v>233</v>
      </c>
      <c r="Q155" s="34" t="s">
        <v>770</v>
      </c>
      <c r="R155" s="17">
        <v>46195</v>
      </c>
      <c r="S155" s="17">
        <v>46198</v>
      </c>
      <c r="T155" s="16"/>
      <c r="U155" s="16"/>
      <c r="V155" s="16"/>
      <c r="W155" s="16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25"/>
      <c r="AP155" s="18"/>
      <c r="AQ155" s="18"/>
      <c r="AR155" s="18"/>
      <c r="AS155" s="18"/>
      <c r="AT155" s="18"/>
      <c r="AU155" s="25"/>
      <c r="AV155" s="18"/>
      <c r="AW155" s="18"/>
      <c r="AX155" s="18"/>
      <c r="AY155" s="18"/>
      <c r="AZ155" s="18"/>
      <c r="BA155" s="18"/>
      <c r="BB155" s="18"/>
      <c r="BC155" s="25"/>
      <c r="BD155" s="18"/>
      <c r="BE155" s="25"/>
      <c r="BF155" s="18"/>
      <c r="BG155" s="18"/>
      <c r="BH155" s="18"/>
      <c r="BI155" s="18"/>
    </row>
    <row r="156" spans="1:61" ht="15" customHeight="1" x14ac:dyDescent="0.25">
      <c r="A156" s="23">
        <v>441483212150</v>
      </c>
      <c r="B156" s="15" t="s">
        <v>1255</v>
      </c>
      <c r="C156" s="23" t="s">
        <v>221</v>
      </c>
      <c r="D156" s="23" t="s">
        <v>771</v>
      </c>
      <c r="E156" s="23" t="s">
        <v>772</v>
      </c>
      <c r="F156" s="23">
        <v>5554</v>
      </c>
      <c r="G156" s="23">
        <v>100</v>
      </c>
      <c r="H156" s="23"/>
      <c r="I156" s="23"/>
      <c r="J156" s="23"/>
      <c r="K156" s="23"/>
      <c r="L156" s="23"/>
      <c r="M156" s="23" t="s">
        <v>773</v>
      </c>
      <c r="N156" s="23" t="s">
        <v>774</v>
      </c>
      <c r="O156" s="23" t="s">
        <v>410</v>
      </c>
      <c r="P156" s="24" t="s">
        <v>410</v>
      </c>
      <c r="Q156" s="34" t="s">
        <v>775</v>
      </c>
      <c r="R156" s="17">
        <v>46195</v>
      </c>
      <c r="S156" s="17">
        <v>46198</v>
      </c>
      <c r="T156" s="16"/>
      <c r="U156" s="16"/>
      <c r="V156" s="16"/>
      <c r="W156" s="15" t="s">
        <v>1806</v>
      </c>
      <c r="X156" s="18"/>
      <c r="Y156" s="18"/>
      <c r="Z156" s="18"/>
      <c r="AA156" s="18" t="s">
        <v>1873</v>
      </c>
      <c r="AB156" s="18"/>
      <c r="AC156" s="18"/>
      <c r="AD156" s="18"/>
      <c r="AE156" s="18" t="s">
        <v>1268</v>
      </c>
      <c r="AF156" s="18"/>
      <c r="AG156" s="18"/>
      <c r="AH156" s="18"/>
      <c r="AI156" s="18"/>
      <c r="AJ156" s="18"/>
      <c r="AK156" s="18"/>
      <c r="AL156" s="18"/>
      <c r="AM156" s="18" t="s">
        <v>1812</v>
      </c>
      <c r="AN156" s="18"/>
      <c r="AO156" s="25"/>
      <c r="AP156" s="18"/>
      <c r="AQ156" s="18"/>
      <c r="AR156" s="18"/>
      <c r="AS156" s="18"/>
      <c r="AT156" s="18"/>
      <c r="AU156" s="25"/>
      <c r="AV156" s="18"/>
      <c r="AW156" s="18"/>
      <c r="AX156" s="18"/>
      <c r="AY156" s="18"/>
      <c r="AZ156" s="18"/>
      <c r="BA156" s="18"/>
      <c r="BB156" s="18"/>
      <c r="BC156" s="25"/>
      <c r="BD156" s="18"/>
      <c r="BE156" s="25"/>
      <c r="BF156" s="18"/>
      <c r="BG156" s="18"/>
      <c r="BH156" s="18"/>
      <c r="BI156" s="18"/>
    </row>
    <row r="157" spans="1:61" ht="15" customHeight="1" x14ac:dyDescent="0.25">
      <c r="A157" s="23">
        <v>18004395130</v>
      </c>
      <c r="B157" s="15" t="s">
        <v>1255</v>
      </c>
      <c r="C157" s="23" t="s">
        <v>221</v>
      </c>
      <c r="D157" s="23" t="s">
        <v>776</v>
      </c>
      <c r="E157" s="23" t="s">
        <v>777</v>
      </c>
      <c r="F157" s="23">
        <v>3723</v>
      </c>
      <c r="G157" s="23">
        <v>100</v>
      </c>
      <c r="H157" s="23"/>
      <c r="I157" s="23"/>
      <c r="J157" s="23"/>
      <c r="K157" s="23"/>
      <c r="L157" s="23"/>
      <c r="M157" s="23" t="s">
        <v>778</v>
      </c>
      <c r="N157" s="23" t="s">
        <v>779</v>
      </c>
      <c r="O157" s="23" t="s">
        <v>233</v>
      </c>
      <c r="P157" s="24" t="s">
        <v>233</v>
      </c>
      <c r="Q157" s="34" t="s">
        <v>780</v>
      </c>
      <c r="R157" s="17">
        <v>46195</v>
      </c>
      <c r="S157" s="17">
        <v>46198</v>
      </c>
      <c r="T157" s="16"/>
      <c r="U157" s="16"/>
      <c r="V157" s="16"/>
      <c r="W157" s="16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25"/>
      <c r="AP157" s="18"/>
      <c r="AQ157" s="18"/>
      <c r="AR157" s="18"/>
      <c r="AS157" s="18"/>
      <c r="AT157" s="18"/>
      <c r="AU157" s="25"/>
      <c r="AV157" s="18"/>
      <c r="AW157" s="18"/>
      <c r="AX157" s="18"/>
      <c r="AY157" s="18"/>
      <c r="AZ157" s="18"/>
      <c r="BA157" s="18"/>
      <c r="BB157" s="18"/>
      <c r="BC157" s="25"/>
      <c r="BD157" s="18"/>
      <c r="BE157" s="25"/>
      <c r="BF157" s="18"/>
      <c r="BG157" s="18"/>
      <c r="BH157" s="18"/>
      <c r="BI157" s="18"/>
    </row>
    <row r="158" spans="1:61" ht="15" customHeight="1" x14ac:dyDescent="0.25">
      <c r="A158" s="23">
        <v>18609538800</v>
      </c>
      <c r="B158" s="15" t="s">
        <v>1255</v>
      </c>
      <c r="C158" s="23" t="s">
        <v>221</v>
      </c>
      <c r="D158" s="23" t="s">
        <v>781</v>
      </c>
      <c r="E158" s="23" t="s">
        <v>782</v>
      </c>
      <c r="F158" s="23">
        <v>4120</v>
      </c>
      <c r="G158" s="23">
        <v>100</v>
      </c>
      <c r="H158" s="23"/>
      <c r="I158" s="23"/>
      <c r="J158" s="23"/>
      <c r="K158" s="23"/>
      <c r="L158" s="23"/>
      <c r="M158" s="23" t="s">
        <v>783</v>
      </c>
      <c r="N158" s="23" t="s">
        <v>332</v>
      </c>
      <c r="O158" s="23" t="s">
        <v>233</v>
      </c>
      <c r="P158" s="24" t="s">
        <v>233</v>
      </c>
      <c r="Q158" s="34" t="s">
        <v>784</v>
      </c>
      <c r="R158" s="17">
        <v>46195</v>
      </c>
      <c r="S158" s="17">
        <v>46198</v>
      </c>
      <c r="T158" s="16"/>
      <c r="U158" s="16"/>
      <c r="V158" s="16"/>
      <c r="W158" s="16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25"/>
      <c r="AP158" s="18"/>
      <c r="AQ158" s="18"/>
      <c r="AR158" s="18"/>
      <c r="AS158" s="18"/>
      <c r="AT158" s="18"/>
      <c r="AU158" s="25"/>
      <c r="AV158" s="18"/>
      <c r="AW158" s="18"/>
      <c r="AX158" s="18"/>
      <c r="AY158" s="18"/>
      <c r="AZ158" s="18"/>
      <c r="BA158" s="18"/>
      <c r="BB158" s="18"/>
      <c r="BC158" s="25"/>
      <c r="BD158" s="18"/>
      <c r="BE158" s="25"/>
      <c r="BF158" s="18"/>
      <c r="BG158" s="18"/>
      <c r="BH158" s="18"/>
      <c r="BI158" s="18"/>
    </row>
    <row r="159" spans="1:61" ht="15" customHeight="1" x14ac:dyDescent="0.25">
      <c r="A159" s="23">
        <v>16132375160</v>
      </c>
      <c r="B159" s="15" t="s">
        <v>1255</v>
      </c>
      <c r="C159" s="23" t="s">
        <v>221</v>
      </c>
      <c r="D159" s="23" t="s">
        <v>785</v>
      </c>
      <c r="E159" s="23" t="s">
        <v>786</v>
      </c>
      <c r="F159" s="23">
        <v>1703</v>
      </c>
      <c r="G159" s="23">
        <v>100</v>
      </c>
      <c r="H159" s="23"/>
      <c r="I159" s="23"/>
      <c r="J159" s="23"/>
      <c r="K159" s="23"/>
      <c r="L159" s="23"/>
      <c r="M159" s="23" t="s">
        <v>787</v>
      </c>
      <c r="N159" s="23" t="s">
        <v>483</v>
      </c>
      <c r="O159" s="23" t="s">
        <v>233</v>
      </c>
      <c r="P159" s="24" t="s">
        <v>420</v>
      </c>
      <c r="Q159" s="34" t="s">
        <v>788</v>
      </c>
      <c r="R159" s="17">
        <v>46195</v>
      </c>
      <c r="S159" s="17">
        <v>46198</v>
      </c>
      <c r="T159" s="16"/>
      <c r="U159" s="16"/>
      <c r="V159" s="16"/>
      <c r="W159" s="16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25"/>
      <c r="AP159" s="18"/>
      <c r="AQ159" s="18"/>
      <c r="AR159" s="18"/>
      <c r="AS159" s="18"/>
      <c r="AT159" s="18"/>
      <c r="AU159" s="25"/>
      <c r="AV159" s="18"/>
      <c r="AW159" s="18"/>
      <c r="AX159" s="18"/>
      <c r="AY159" s="18"/>
      <c r="AZ159" s="18"/>
      <c r="BA159" s="18"/>
      <c r="BB159" s="18"/>
      <c r="BC159" s="25"/>
      <c r="BD159" s="18"/>
      <c r="BE159" s="25"/>
      <c r="BF159" s="18"/>
      <c r="BG159" s="18"/>
      <c r="BH159" s="18"/>
      <c r="BI159" s="18"/>
    </row>
    <row r="160" spans="1:61" ht="15" customHeight="1" x14ac:dyDescent="0.25">
      <c r="A160" s="23">
        <v>19195419366</v>
      </c>
      <c r="B160" s="15" t="s">
        <v>1255</v>
      </c>
      <c r="C160" s="23" t="s">
        <v>221</v>
      </c>
      <c r="D160" s="23" t="s">
        <v>789</v>
      </c>
      <c r="E160" s="23" t="s">
        <v>790</v>
      </c>
      <c r="F160" s="23">
        <v>5235</v>
      </c>
      <c r="G160" s="23">
        <v>900</v>
      </c>
      <c r="H160" s="23"/>
      <c r="I160" s="23"/>
      <c r="J160" s="23"/>
      <c r="K160" s="23"/>
      <c r="L160" s="23"/>
      <c r="M160" s="23" t="s">
        <v>791</v>
      </c>
      <c r="N160" s="23" t="s">
        <v>425</v>
      </c>
      <c r="O160" s="23" t="s">
        <v>233</v>
      </c>
      <c r="P160" s="24" t="s">
        <v>233</v>
      </c>
      <c r="Q160" s="34" t="s">
        <v>792</v>
      </c>
      <c r="R160" s="17">
        <v>46195</v>
      </c>
      <c r="S160" s="17">
        <v>46198</v>
      </c>
      <c r="T160" s="16"/>
      <c r="U160" s="16"/>
      <c r="V160" s="16"/>
      <c r="W160" s="16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25"/>
      <c r="AP160" s="18"/>
      <c r="AQ160" s="18"/>
      <c r="AR160" s="18"/>
      <c r="AS160" s="18"/>
      <c r="AT160" s="18"/>
      <c r="AU160" s="25"/>
      <c r="AV160" s="18"/>
      <c r="AW160" s="18"/>
      <c r="AX160" s="18"/>
      <c r="AY160" s="18"/>
      <c r="AZ160" s="18"/>
      <c r="BA160" s="18"/>
      <c r="BB160" s="18"/>
      <c r="BC160" s="25"/>
      <c r="BD160" s="18"/>
      <c r="BE160" s="25"/>
      <c r="BF160" s="18"/>
      <c r="BG160" s="18"/>
      <c r="BH160" s="18"/>
      <c r="BI160" s="18"/>
    </row>
    <row r="161" spans="1:61" ht="15" customHeight="1" x14ac:dyDescent="0.25">
      <c r="A161" s="23">
        <v>18335527181</v>
      </c>
      <c r="B161" s="15" t="s">
        <v>1255</v>
      </c>
      <c r="C161" s="23" t="s">
        <v>221</v>
      </c>
      <c r="D161" s="23" t="s">
        <v>793</v>
      </c>
      <c r="E161" s="23" t="s">
        <v>794</v>
      </c>
      <c r="F161" s="23">
        <v>3820</v>
      </c>
      <c r="G161" s="23">
        <v>100</v>
      </c>
      <c r="H161" s="23"/>
      <c r="I161" s="23"/>
      <c r="J161" s="23"/>
      <c r="K161" s="23"/>
      <c r="L161" s="23"/>
      <c r="M161" s="23" t="s">
        <v>795</v>
      </c>
      <c r="N161" s="23" t="s">
        <v>232</v>
      </c>
      <c r="O161" s="23" t="s">
        <v>233</v>
      </c>
      <c r="P161" s="24" t="s">
        <v>233</v>
      </c>
      <c r="Q161" s="34" t="s">
        <v>796</v>
      </c>
      <c r="R161" s="17">
        <v>46195</v>
      </c>
      <c r="S161" s="17">
        <v>46198</v>
      </c>
      <c r="T161" s="16"/>
      <c r="U161" s="16"/>
      <c r="V161" s="16"/>
      <c r="W161" s="16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25"/>
      <c r="AP161" s="18"/>
      <c r="AQ161" s="18"/>
      <c r="AR161" s="18"/>
      <c r="AS161" s="18"/>
      <c r="AT161" s="18"/>
      <c r="AU161" s="25"/>
      <c r="AV161" s="18"/>
      <c r="AW161" s="18"/>
      <c r="AX161" s="18"/>
      <c r="AY161" s="18"/>
      <c r="AZ161" s="18"/>
      <c r="BA161" s="18"/>
      <c r="BB161" s="18"/>
      <c r="BC161" s="25"/>
      <c r="BD161" s="18"/>
      <c r="BE161" s="25"/>
      <c r="BF161" s="18"/>
      <c r="BG161" s="18"/>
      <c r="BH161" s="18"/>
      <c r="BI161" s="18"/>
    </row>
    <row r="162" spans="1:61" ht="15" customHeight="1" x14ac:dyDescent="0.25">
      <c r="A162" s="23">
        <v>18007774643</v>
      </c>
      <c r="B162" s="15" t="s">
        <v>1255</v>
      </c>
      <c r="C162" s="23" t="s">
        <v>221</v>
      </c>
      <c r="D162" s="23" t="s">
        <v>797</v>
      </c>
      <c r="E162" s="23" t="s">
        <v>798</v>
      </c>
      <c r="F162" s="23">
        <v>3356</v>
      </c>
      <c r="G162" s="23">
        <v>200</v>
      </c>
      <c r="H162" s="23"/>
      <c r="I162" s="23"/>
      <c r="J162" s="23"/>
      <c r="K162" s="23"/>
      <c r="L162" s="23"/>
      <c r="M162" s="23" t="s">
        <v>799</v>
      </c>
      <c r="N162" s="23" t="s">
        <v>256</v>
      </c>
      <c r="O162" s="23" t="s">
        <v>233</v>
      </c>
      <c r="P162" s="24" t="s">
        <v>233</v>
      </c>
      <c r="Q162" s="34" t="s">
        <v>800</v>
      </c>
      <c r="R162" s="17">
        <v>46195</v>
      </c>
      <c r="S162" s="17">
        <v>46198</v>
      </c>
      <c r="T162" s="16"/>
      <c r="U162" s="16"/>
      <c r="V162" s="16"/>
      <c r="W162" s="16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25"/>
      <c r="AP162" s="18"/>
      <c r="AQ162" s="18"/>
      <c r="AR162" s="18"/>
      <c r="AS162" s="18"/>
      <c r="AT162" s="18"/>
      <c r="AU162" s="25"/>
      <c r="AV162" s="18"/>
      <c r="AW162" s="18"/>
      <c r="AX162" s="18"/>
      <c r="AY162" s="18"/>
      <c r="AZ162" s="18"/>
      <c r="BA162" s="18"/>
      <c r="BB162" s="18"/>
      <c r="BC162" s="25"/>
      <c r="BD162" s="18"/>
      <c r="BE162" s="25"/>
      <c r="BF162" s="18"/>
      <c r="BG162" s="18"/>
      <c r="BH162" s="18"/>
      <c r="BI162" s="18"/>
    </row>
    <row r="163" spans="1:61" ht="15" customHeight="1" x14ac:dyDescent="0.25">
      <c r="A163" s="23">
        <v>441443845500</v>
      </c>
      <c r="B163" s="15" t="s">
        <v>1255</v>
      </c>
      <c r="C163" s="23" t="s">
        <v>221</v>
      </c>
      <c r="D163" s="23" t="s">
        <v>801</v>
      </c>
      <c r="E163" s="23" t="s">
        <v>802</v>
      </c>
      <c r="F163" s="23">
        <v>2521</v>
      </c>
      <c r="G163" s="23">
        <v>600</v>
      </c>
      <c r="H163" s="23"/>
      <c r="I163" s="23"/>
      <c r="J163" s="23"/>
      <c r="K163" s="23"/>
      <c r="L163" s="23"/>
      <c r="M163" s="23" t="s">
        <v>803</v>
      </c>
      <c r="N163" s="23" t="s">
        <v>804</v>
      </c>
      <c r="O163" s="23" t="s">
        <v>410</v>
      </c>
      <c r="P163" s="24" t="s">
        <v>410</v>
      </c>
      <c r="Q163" s="34" t="s">
        <v>805</v>
      </c>
      <c r="R163" s="17">
        <v>46195</v>
      </c>
      <c r="S163" s="17">
        <v>46198</v>
      </c>
      <c r="T163" s="16"/>
      <c r="U163" s="16"/>
      <c r="V163" s="16"/>
      <c r="W163" s="15" t="s">
        <v>1806</v>
      </c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 t="s">
        <v>1273</v>
      </c>
      <c r="AM163" s="18" t="s">
        <v>1813</v>
      </c>
      <c r="AN163" s="18"/>
      <c r="AO163" s="25"/>
      <c r="AP163" s="18"/>
      <c r="AQ163" s="18"/>
      <c r="AR163" s="18"/>
      <c r="AS163" s="18"/>
      <c r="AT163" s="18"/>
      <c r="AU163" s="25"/>
      <c r="AV163" s="18"/>
      <c r="AW163" s="18"/>
      <c r="AX163" s="18"/>
      <c r="AY163" s="18"/>
      <c r="AZ163" s="18"/>
      <c r="BA163" s="18"/>
      <c r="BB163" s="18"/>
      <c r="BC163" s="25"/>
      <c r="BD163" s="18"/>
      <c r="BE163" s="25"/>
      <c r="BF163" s="18"/>
      <c r="BG163" s="18"/>
      <c r="BH163" s="18"/>
      <c r="BI163" s="18"/>
    </row>
    <row r="164" spans="1:61" ht="15" customHeight="1" x14ac:dyDescent="0.25">
      <c r="A164" s="23">
        <v>16105732600</v>
      </c>
      <c r="B164" s="15" t="s">
        <v>1255</v>
      </c>
      <c r="C164" s="23" t="s">
        <v>221</v>
      </c>
      <c r="D164" s="23" t="s">
        <v>806</v>
      </c>
      <c r="E164" s="23" t="s">
        <v>807</v>
      </c>
      <c r="F164" s="23">
        <v>3235</v>
      </c>
      <c r="G164" s="23">
        <v>600</v>
      </c>
      <c r="H164" s="23"/>
      <c r="I164" s="23"/>
      <c r="J164" s="23"/>
      <c r="K164" s="23"/>
      <c r="L164" s="23"/>
      <c r="M164" s="23" t="s">
        <v>808</v>
      </c>
      <c r="N164" s="23" t="s">
        <v>243</v>
      </c>
      <c r="O164" s="23" t="s">
        <v>233</v>
      </c>
      <c r="P164" s="24" t="s">
        <v>233</v>
      </c>
      <c r="Q164" s="34" t="s">
        <v>809</v>
      </c>
      <c r="R164" s="17">
        <v>46195</v>
      </c>
      <c r="S164" s="17">
        <v>46198</v>
      </c>
      <c r="T164" s="16"/>
      <c r="U164" s="16"/>
      <c r="V164" s="16"/>
      <c r="W164" s="16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25"/>
      <c r="AP164" s="18"/>
      <c r="AQ164" s="18"/>
      <c r="AR164" s="18"/>
      <c r="AS164" s="18"/>
      <c r="AT164" s="18"/>
      <c r="AU164" s="25"/>
      <c r="AV164" s="18"/>
      <c r="AW164" s="18"/>
      <c r="AX164" s="18"/>
      <c r="AY164" s="18"/>
      <c r="AZ164" s="18"/>
      <c r="BA164" s="18"/>
      <c r="BB164" s="18"/>
      <c r="BC164" s="25"/>
      <c r="BD164" s="18"/>
      <c r="BE164" s="25"/>
      <c r="BF164" s="18"/>
      <c r="BG164" s="18"/>
      <c r="BH164" s="18"/>
      <c r="BI164" s="18"/>
    </row>
    <row r="165" spans="1:61" ht="15" customHeight="1" x14ac:dyDescent="0.25">
      <c r="A165" s="23">
        <v>13523162887</v>
      </c>
      <c r="B165" s="15" t="s">
        <v>1255</v>
      </c>
      <c r="C165" s="23" t="s">
        <v>221</v>
      </c>
      <c r="D165" s="23" t="s">
        <v>810</v>
      </c>
      <c r="E165" s="23" t="s">
        <v>811</v>
      </c>
      <c r="F165" s="23">
        <v>4851</v>
      </c>
      <c r="G165" s="23">
        <v>200</v>
      </c>
      <c r="H165" s="23"/>
      <c r="I165" s="23"/>
      <c r="J165" s="23"/>
      <c r="K165" s="23"/>
      <c r="L165" s="23"/>
      <c r="M165" s="23" t="s">
        <v>812</v>
      </c>
      <c r="N165" s="23" t="s">
        <v>425</v>
      </c>
      <c r="O165" s="23" t="s">
        <v>233</v>
      </c>
      <c r="P165" s="24" t="s">
        <v>233</v>
      </c>
      <c r="Q165" s="34" t="s">
        <v>813</v>
      </c>
      <c r="R165" s="17">
        <v>46195</v>
      </c>
      <c r="S165" s="17">
        <v>46198</v>
      </c>
      <c r="T165" s="16"/>
      <c r="U165" s="16"/>
      <c r="V165" s="16"/>
      <c r="W165" s="16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25"/>
      <c r="AP165" s="18"/>
      <c r="AQ165" s="18"/>
      <c r="AR165" s="18"/>
      <c r="AS165" s="18"/>
      <c r="AT165" s="18"/>
      <c r="AU165" s="25"/>
      <c r="AV165" s="18"/>
      <c r="AW165" s="18"/>
      <c r="AX165" s="18"/>
      <c r="AY165" s="18"/>
      <c r="AZ165" s="18"/>
      <c r="BA165" s="18"/>
      <c r="BB165" s="18"/>
      <c r="BC165" s="25"/>
      <c r="BD165" s="18"/>
      <c r="BE165" s="25"/>
      <c r="BF165" s="18"/>
      <c r="BG165" s="18"/>
      <c r="BH165" s="18"/>
      <c r="BI165" s="18"/>
    </row>
    <row r="166" spans="1:61" ht="15" customHeight="1" x14ac:dyDescent="0.25">
      <c r="A166" s="23">
        <v>2241916000</v>
      </c>
      <c r="B166" s="15" t="s">
        <v>1255</v>
      </c>
      <c r="C166" s="23" t="s">
        <v>221</v>
      </c>
      <c r="D166" s="23" t="s">
        <v>814</v>
      </c>
      <c r="E166" s="23" t="s">
        <v>815</v>
      </c>
      <c r="F166" s="23">
        <v>5851</v>
      </c>
      <c r="G166" s="23">
        <v>200</v>
      </c>
      <c r="H166" s="23"/>
      <c r="I166" s="23"/>
      <c r="J166" s="23"/>
      <c r="K166" s="23"/>
      <c r="L166" s="23"/>
      <c r="M166" s="23" t="s">
        <v>816</v>
      </c>
      <c r="N166" s="23" t="s">
        <v>153</v>
      </c>
      <c r="O166" s="23" t="s">
        <v>76</v>
      </c>
      <c r="P166" s="24" t="s">
        <v>23</v>
      </c>
      <c r="Q166" s="34" t="s">
        <v>817</v>
      </c>
      <c r="R166" s="17">
        <v>46195</v>
      </c>
      <c r="S166" s="17">
        <v>46198</v>
      </c>
      <c r="T166" s="16"/>
      <c r="U166" s="16"/>
      <c r="V166" s="16"/>
      <c r="W166" s="15" t="s">
        <v>1262</v>
      </c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 t="s">
        <v>201</v>
      </c>
      <c r="AW166" s="18"/>
      <c r="AX166" s="18" t="s">
        <v>1702</v>
      </c>
      <c r="AY166" s="18"/>
      <c r="AZ166" s="18" t="s">
        <v>1702</v>
      </c>
      <c r="BA166" s="18" t="s">
        <v>1285</v>
      </c>
      <c r="BB166" s="18"/>
      <c r="BC166" s="25"/>
      <c r="BD166" s="18"/>
      <c r="BE166" s="25"/>
      <c r="BF166" s="18"/>
      <c r="BG166" s="18"/>
      <c r="BH166" s="18"/>
      <c r="BI166" s="18"/>
    </row>
    <row r="167" spans="1:61" ht="15" customHeight="1" x14ac:dyDescent="0.25">
      <c r="A167" s="23">
        <v>17819102259</v>
      </c>
      <c r="B167" s="15" t="s">
        <v>1255</v>
      </c>
      <c r="C167" s="23" t="s">
        <v>221</v>
      </c>
      <c r="D167" s="23" t="s">
        <v>818</v>
      </c>
      <c r="E167" s="23" t="s">
        <v>819</v>
      </c>
      <c r="F167" s="23">
        <v>5835</v>
      </c>
      <c r="G167" s="23">
        <v>400</v>
      </c>
      <c r="H167" s="23"/>
      <c r="I167" s="23"/>
      <c r="J167" s="23"/>
      <c r="K167" s="23"/>
      <c r="L167" s="23"/>
      <c r="M167" s="23" t="s">
        <v>820</v>
      </c>
      <c r="N167" s="23" t="s">
        <v>266</v>
      </c>
      <c r="O167" s="23" t="s">
        <v>233</v>
      </c>
      <c r="P167" s="24" t="s">
        <v>233</v>
      </c>
      <c r="Q167" s="34" t="s">
        <v>821</v>
      </c>
      <c r="R167" s="17">
        <v>46195</v>
      </c>
      <c r="S167" s="17">
        <v>46198</v>
      </c>
      <c r="T167" s="16"/>
      <c r="U167" s="16"/>
      <c r="V167" s="16"/>
      <c r="W167" s="16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25"/>
      <c r="AP167" s="18"/>
      <c r="AQ167" s="18"/>
      <c r="AR167" s="18"/>
      <c r="AS167" s="18"/>
      <c r="AT167" s="18"/>
      <c r="AU167" s="25"/>
      <c r="AV167" s="18"/>
      <c r="AW167" s="18"/>
      <c r="AX167" s="18"/>
      <c r="AY167" s="18"/>
      <c r="AZ167" s="18"/>
      <c r="BA167" s="18"/>
      <c r="BB167" s="18"/>
      <c r="BC167" s="25"/>
      <c r="BD167" s="18"/>
      <c r="BE167" s="25"/>
      <c r="BF167" s="18"/>
      <c r="BG167" s="18"/>
      <c r="BH167" s="18"/>
      <c r="BI167" s="18"/>
    </row>
    <row r="168" spans="1:61" ht="15" customHeight="1" x14ac:dyDescent="0.25">
      <c r="A168" s="23">
        <v>14254151900</v>
      </c>
      <c r="B168" s="15" t="s">
        <v>1255</v>
      </c>
      <c r="C168" s="23" t="s">
        <v>221</v>
      </c>
      <c r="D168" s="23" t="s">
        <v>822</v>
      </c>
      <c r="E168" s="23" t="s">
        <v>823</v>
      </c>
      <c r="F168" s="23">
        <v>4707</v>
      </c>
      <c r="G168" s="23">
        <v>800</v>
      </c>
      <c r="H168" s="23"/>
      <c r="I168" s="23"/>
      <c r="J168" s="23"/>
      <c r="K168" s="23"/>
      <c r="L168" s="23"/>
      <c r="M168" s="23" t="s">
        <v>824</v>
      </c>
      <c r="N168" s="23" t="s">
        <v>627</v>
      </c>
      <c r="O168" s="23" t="s">
        <v>233</v>
      </c>
      <c r="P168" s="24" t="s">
        <v>233</v>
      </c>
      <c r="Q168" s="34" t="s">
        <v>825</v>
      </c>
      <c r="R168" s="17">
        <v>46195</v>
      </c>
      <c r="S168" s="17">
        <v>46198</v>
      </c>
      <c r="T168" s="16"/>
      <c r="U168" s="16"/>
      <c r="V168" s="16"/>
      <c r="W168" s="16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25"/>
      <c r="AP168" s="18"/>
      <c r="AQ168" s="18"/>
      <c r="AR168" s="18"/>
      <c r="AS168" s="18"/>
      <c r="AT168" s="18"/>
      <c r="AU168" s="25"/>
      <c r="AV168" s="18"/>
      <c r="AW168" s="18"/>
      <c r="AX168" s="18"/>
      <c r="AY168" s="18"/>
      <c r="AZ168" s="18"/>
      <c r="BA168" s="18"/>
      <c r="BB168" s="18"/>
      <c r="BC168" s="25"/>
      <c r="BD168" s="18"/>
      <c r="BE168" s="25"/>
      <c r="BF168" s="18"/>
      <c r="BG168" s="18"/>
      <c r="BH168" s="18"/>
      <c r="BI168" s="18"/>
    </row>
    <row r="169" spans="1:61" ht="15" customHeight="1" x14ac:dyDescent="0.25">
      <c r="A169" s="23">
        <v>441786220000</v>
      </c>
      <c r="B169" s="15" t="s">
        <v>1255</v>
      </c>
      <c r="C169" s="23" t="s">
        <v>221</v>
      </c>
      <c r="D169" s="23" t="s">
        <v>826</v>
      </c>
      <c r="E169" s="23" t="s">
        <v>827</v>
      </c>
      <c r="F169" s="23">
        <v>5407</v>
      </c>
      <c r="G169" s="23">
        <v>200</v>
      </c>
      <c r="H169" s="23"/>
      <c r="I169" s="23"/>
      <c r="J169" s="23"/>
      <c r="K169" s="23"/>
      <c r="L169" s="23"/>
      <c r="M169" s="23" t="s">
        <v>828</v>
      </c>
      <c r="N169" s="23" t="s">
        <v>829</v>
      </c>
      <c r="O169" s="23" t="s">
        <v>410</v>
      </c>
      <c r="P169" s="24" t="s">
        <v>410</v>
      </c>
      <c r="Q169" s="34" t="s">
        <v>830</v>
      </c>
      <c r="R169" s="17">
        <v>46195</v>
      </c>
      <c r="S169" s="17">
        <v>46198</v>
      </c>
      <c r="T169" s="16"/>
      <c r="U169" s="16"/>
      <c r="V169" s="16"/>
      <c r="W169" s="15" t="s">
        <v>1684</v>
      </c>
      <c r="X169" s="18"/>
      <c r="Y169" s="18"/>
      <c r="Z169" s="18"/>
      <c r="AA169" s="18" t="s">
        <v>1874</v>
      </c>
      <c r="AB169" s="18"/>
      <c r="AC169" s="18"/>
      <c r="AD169" s="18"/>
      <c r="AE169" s="18" t="s">
        <v>1690</v>
      </c>
      <c r="AF169" s="18"/>
      <c r="AG169" s="18"/>
      <c r="AH169" s="18"/>
      <c r="AI169" s="18"/>
      <c r="AJ169" s="18"/>
      <c r="AK169" s="18"/>
      <c r="AL169" s="18"/>
      <c r="AM169" s="18" t="s">
        <v>1814</v>
      </c>
      <c r="AN169" s="18"/>
      <c r="AO169" s="25"/>
      <c r="AP169" s="18"/>
      <c r="AQ169" s="18"/>
      <c r="AR169" s="18"/>
      <c r="AS169" s="18"/>
      <c r="AT169" s="18"/>
      <c r="AU169" s="25"/>
      <c r="AV169" s="18"/>
      <c r="AW169" s="18"/>
      <c r="AX169" s="18"/>
      <c r="AY169" s="18"/>
      <c r="AZ169" s="18"/>
      <c r="BA169" s="18"/>
      <c r="BB169" s="18"/>
      <c r="BC169" s="25"/>
      <c r="BD169" s="18"/>
      <c r="BE169" s="25"/>
      <c r="BF169" s="18"/>
      <c r="BG169" s="18"/>
      <c r="BH169" s="18"/>
      <c r="BI169" s="18"/>
    </row>
    <row r="170" spans="1:61" ht="15" customHeight="1" x14ac:dyDescent="0.25">
      <c r="A170" s="23">
        <v>18887372460</v>
      </c>
      <c r="B170" s="15" t="s">
        <v>1255</v>
      </c>
      <c r="C170" s="23" t="s">
        <v>221</v>
      </c>
      <c r="D170" s="23" t="s">
        <v>831</v>
      </c>
      <c r="E170" s="23" t="s">
        <v>832</v>
      </c>
      <c r="F170" s="23">
        <v>4251</v>
      </c>
      <c r="G170" s="23">
        <v>400</v>
      </c>
      <c r="H170" s="23"/>
      <c r="I170" s="23"/>
      <c r="J170" s="23"/>
      <c r="K170" s="23"/>
      <c r="L170" s="23"/>
      <c r="M170" s="23" t="s">
        <v>833</v>
      </c>
      <c r="N170" s="23" t="s">
        <v>646</v>
      </c>
      <c r="O170" s="23" t="s">
        <v>233</v>
      </c>
      <c r="P170" s="24" t="s">
        <v>233</v>
      </c>
      <c r="Q170" s="34" t="s">
        <v>834</v>
      </c>
      <c r="R170" s="17">
        <v>46195</v>
      </c>
      <c r="S170" s="17">
        <v>46198</v>
      </c>
      <c r="T170" s="16"/>
      <c r="U170" s="16"/>
      <c r="V170" s="16"/>
      <c r="W170" s="16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25"/>
      <c r="AP170" s="18"/>
      <c r="AQ170" s="18"/>
      <c r="AR170" s="18"/>
      <c r="AS170" s="18"/>
      <c r="AT170" s="18"/>
      <c r="AU170" s="25"/>
      <c r="AV170" s="18"/>
      <c r="AW170" s="18"/>
      <c r="AX170" s="18"/>
      <c r="AY170" s="18"/>
      <c r="AZ170" s="18"/>
      <c r="BA170" s="18"/>
      <c r="BB170" s="18"/>
      <c r="BC170" s="25"/>
      <c r="BD170" s="18"/>
      <c r="BE170" s="25"/>
      <c r="BF170" s="18"/>
      <c r="BG170" s="18"/>
      <c r="BH170" s="18"/>
      <c r="BI170" s="18"/>
    </row>
    <row r="171" spans="1:61" ht="15" customHeight="1" x14ac:dyDescent="0.25">
      <c r="A171" s="23">
        <v>33390205470</v>
      </c>
      <c r="B171" s="15" t="s">
        <v>1255</v>
      </c>
      <c r="C171" s="23" t="s">
        <v>221</v>
      </c>
      <c r="D171" s="23" t="s">
        <v>835</v>
      </c>
      <c r="E171" s="23" t="s">
        <v>836</v>
      </c>
      <c r="F171" s="23">
        <v>4155</v>
      </c>
      <c r="G171" s="23">
        <v>100</v>
      </c>
      <c r="H171" s="23"/>
      <c r="I171" s="23"/>
      <c r="J171" s="23"/>
      <c r="K171" s="23"/>
      <c r="L171" s="23"/>
      <c r="M171" s="23" t="s">
        <v>837</v>
      </c>
      <c r="N171" s="23" t="s">
        <v>838</v>
      </c>
      <c r="O171" s="23" t="s">
        <v>839</v>
      </c>
      <c r="P171" s="24" t="s">
        <v>840</v>
      </c>
      <c r="Q171" s="34" t="s">
        <v>841</v>
      </c>
      <c r="R171" s="17">
        <v>46195</v>
      </c>
      <c r="S171" s="17">
        <v>46198</v>
      </c>
      <c r="T171" s="16"/>
      <c r="U171" s="16"/>
      <c r="V171" s="16"/>
      <c r="W171" s="15" t="s">
        <v>1262</v>
      </c>
      <c r="X171" s="18"/>
      <c r="Y171" s="18"/>
      <c r="Z171" s="18"/>
      <c r="AA171" s="18"/>
      <c r="AB171" s="26" t="s">
        <v>1869</v>
      </c>
      <c r="AC171" s="26" t="s">
        <v>1868</v>
      </c>
      <c r="AD171" s="18"/>
      <c r="AE171" s="18" t="s">
        <v>1864</v>
      </c>
      <c r="AF171" s="18" t="s">
        <v>1861</v>
      </c>
      <c r="AG171" s="18" t="s">
        <v>1846</v>
      </c>
      <c r="AH171" s="18"/>
      <c r="AI171" s="18"/>
      <c r="AJ171" s="18"/>
      <c r="AK171" s="18"/>
      <c r="AL171" s="18"/>
      <c r="AM171" s="18"/>
      <c r="AN171" s="18"/>
      <c r="AO171" s="25"/>
      <c r="AP171" s="18"/>
      <c r="AQ171" s="18"/>
      <c r="AR171" s="18"/>
      <c r="AS171" s="18"/>
      <c r="AT171" s="18"/>
      <c r="AU171" s="25"/>
      <c r="AV171" s="18"/>
      <c r="AW171" s="18"/>
      <c r="AX171" s="18"/>
      <c r="AY171" s="18"/>
      <c r="AZ171" s="18"/>
      <c r="BA171" s="18"/>
      <c r="BB171" s="18"/>
      <c r="BC171" s="25"/>
      <c r="BD171" s="18"/>
      <c r="BE171" s="25"/>
      <c r="BF171" s="18"/>
      <c r="BG171" s="18"/>
      <c r="BH171" s="18"/>
      <c r="BI171" s="18"/>
    </row>
    <row r="172" spans="1:61" ht="15" customHeight="1" x14ac:dyDescent="0.25">
      <c r="A172" s="23">
        <v>41767423972</v>
      </c>
      <c r="B172" s="15" t="s">
        <v>1255</v>
      </c>
      <c r="C172" s="23" t="s">
        <v>221</v>
      </c>
      <c r="D172" s="23" t="s">
        <v>842</v>
      </c>
      <c r="E172" s="23" t="s">
        <v>843</v>
      </c>
      <c r="F172" s="23">
        <v>5417</v>
      </c>
      <c r="G172" s="23">
        <v>200</v>
      </c>
      <c r="H172" s="23"/>
      <c r="I172" s="23"/>
      <c r="J172" s="23"/>
      <c r="K172" s="23"/>
      <c r="L172" s="23"/>
      <c r="M172" s="23" t="s">
        <v>844</v>
      </c>
      <c r="N172" s="23" t="s">
        <v>360</v>
      </c>
      <c r="O172" s="23" t="s">
        <v>361</v>
      </c>
      <c r="P172" s="24" t="s">
        <v>362</v>
      </c>
      <c r="Q172" s="34" t="s">
        <v>845</v>
      </c>
      <c r="R172" s="17">
        <v>46195</v>
      </c>
      <c r="S172" s="17">
        <v>46198</v>
      </c>
      <c r="T172" s="16"/>
      <c r="U172" s="16"/>
      <c r="V172" s="16"/>
      <c r="W172" s="16" t="s">
        <v>425</v>
      </c>
      <c r="X172" s="18" t="s">
        <v>1853</v>
      </c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25"/>
      <c r="AP172" s="18"/>
      <c r="AQ172" s="18"/>
      <c r="AR172" s="18"/>
      <c r="AS172" s="18"/>
      <c r="AT172" s="18"/>
      <c r="AU172" s="25"/>
      <c r="AV172" s="18"/>
      <c r="AW172" s="18"/>
      <c r="AX172" s="18"/>
      <c r="AY172" s="18"/>
      <c r="AZ172" s="18"/>
      <c r="BA172" s="18"/>
      <c r="BB172" s="18"/>
      <c r="BC172" s="25"/>
      <c r="BD172" s="18"/>
      <c r="BE172" s="25"/>
      <c r="BF172" s="18"/>
      <c r="BG172" s="18"/>
      <c r="BH172" s="18"/>
      <c r="BI172" s="18"/>
    </row>
    <row r="173" spans="1:61" ht="15" customHeight="1" x14ac:dyDescent="0.25">
      <c r="A173" s="23">
        <v>18002480033</v>
      </c>
      <c r="B173" s="15" t="s">
        <v>1255</v>
      </c>
      <c r="C173" s="23" t="s">
        <v>221</v>
      </c>
      <c r="D173" s="23" t="s">
        <v>846</v>
      </c>
      <c r="E173" s="23" t="s">
        <v>847</v>
      </c>
      <c r="F173" s="23">
        <v>1611</v>
      </c>
      <c r="G173" s="23">
        <v>800</v>
      </c>
      <c r="H173" s="23"/>
      <c r="I173" s="23"/>
      <c r="J173" s="23"/>
      <c r="K173" s="23"/>
      <c r="L173" s="23"/>
      <c r="M173" s="23" t="s">
        <v>848</v>
      </c>
      <c r="N173" s="23" t="s">
        <v>849</v>
      </c>
      <c r="O173" s="23" t="s">
        <v>233</v>
      </c>
      <c r="P173" s="24" t="s">
        <v>233</v>
      </c>
      <c r="Q173" s="34" t="s">
        <v>850</v>
      </c>
      <c r="R173" s="17">
        <v>46195</v>
      </c>
      <c r="S173" s="17">
        <v>46198</v>
      </c>
      <c r="T173" s="16"/>
      <c r="U173" s="16"/>
      <c r="V173" s="16"/>
      <c r="W173" s="16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25"/>
      <c r="AP173" s="18"/>
      <c r="AQ173" s="18"/>
      <c r="AR173" s="18"/>
      <c r="AS173" s="18"/>
      <c r="AT173" s="18"/>
      <c r="AU173" s="25"/>
      <c r="AV173" s="18"/>
      <c r="AW173" s="18"/>
      <c r="AX173" s="18"/>
      <c r="AY173" s="18"/>
      <c r="AZ173" s="18"/>
      <c r="BA173" s="18"/>
      <c r="BB173" s="18"/>
      <c r="BC173" s="25"/>
      <c r="BD173" s="18"/>
      <c r="BE173" s="25"/>
      <c r="BF173" s="18"/>
      <c r="BG173" s="18"/>
      <c r="BH173" s="18"/>
      <c r="BI173" s="18"/>
    </row>
    <row r="174" spans="1:61" ht="15" customHeight="1" x14ac:dyDescent="0.25">
      <c r="A174" s="23">
        <v>16146753686</v>
      </c>
      <c r="B174" s="15" t="s">
        <v>1255</v>
      </c>
      <c r="C174" s="23" t="s">
        <v>221</v>
      </c>
      <c r="D174" s="23" t="s">
        <v>851</v>
      </c>
      <c r="E174" s="23" t="s">
        <v>852</v>
      </c>
      <c r="F174" s="23">
        <v>4047</v>
      </c>
      <c r="G174" s="23">
        <v>1500</v>
      </c>
      <c r="H174" s="23"/>
      <c r="I174" s="23"/>
      <c r="J174" s="23"/>
      <c r="K174" s="23"/>
      <c r="L174" s="23"/>
      <c r="M174" s="23" t="s">
        <v>853</v>
      </c>
      <c r="N174" s="23" t="s">
        <v>646</v>
      </c>
      <c r="O174" s="23" t="s">
        <v>233</v>
      </c>
      <c r="P174" s="24" t="s">
        <v>233</v>
      </c>
      <c r="Q174" s="34" t="s">
        <v>854</v>
      </c>
      <c r="R174" s="17">
        <v>46195</v>
      </c>
      <c r="S174" s="17">
        <v>46198</v>
      </c>
      <c r="T174" s="16"/>
      <c r="U174" s="16"/>
      <c r="V174" s="16"/>
      <c r="W174" s="16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25"/>
      <c r="AP174" s="18"/>
      <c r="AQ174" s="18"/>
      <c r="AR174" s="18"/>
      <c r="AS174" s="18"/>
      <c r="AT174" s="18"/>
      <c r="AU174" s="25"/>
      <c r="AV174" s="18"/>
      <c r="AW174" s="18"/>
      <c r="AX174" s="18"/>
      <c r="AY174" s="18"/>
      <c r="AZ174" s="18"/>
      <c r="BA174" s="18"/>
      <c r="BB174" s="18"/>
      <c r="BC174" s="25"/>
      <c r="BD174" s="18"/>
      <c r="BE174" s="25"/>
      <c r="BF174" s="18"/>
      <c r="BG174" s="18"/>
      <c r="BH174" s="18"/>
      <c r="BI174" s="18"/>
    </row>
    <row r="175" spans="1:61" ht="15" customHeight="1" x14ac:dyDescent="0.25">
      <c r="A175" s="23">
        <v>82316080514</v>
      </c>
      <c r="B175" s="15" t="s">
        <v>1255</v>
      </c>
      <c r="C175" s="23" t="s">
        <v>221</v>
      </c>
      <c r="D175" s="23" t="s">
        <v>855</v>
      </c>
      <c r="E175" s="23" t="s">
        <v>856</v>
      </c>
      <c r="F175" s="23">
        <v>4913</v>
      </c>
      <c r="G175" s="23">
        <v>200</v>
      </c>
      <c r="H175" s="23"/>
      <c r="I175" s="23"/>
      <c r="J175" s="23"/>
      <c r="K175" s="23"/>
      <c r="L175" s="23"/>
      <c r="M175" s="23" t="s">
        <v>857</v>
      </c>
      <c r="N175" s="23" t="s">
        <v>285</v>
      </c>
      <c r="O175" s="23" t="s">
        <v>226</v>
      </c>
      <c r="P175" s="24" t="s">
        <v>227</v>
      </c>
      <c r="Q175" s="34" t="s">
        <v>858</v>
      </c>
      <c r="R175" s="17">
        <v>46195</v>
      </c>
      <c r="S175" s="17">
        <v>46198</v>
      </c>
      <c r="T175" s="16"/>
      <c r="U175" s="16"/>
      <c r="V175" s="16"/>
      <c r="W175" s="16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25"/>
      <c r="AP175" s="18"/>
      <c r="AQ175" s="18"/>
      <c r="AR175" s="18"/>
      <c r="AS175" s="18"/>
      <c r="AT175" s="18"/>
      <c r="AU175" s="25"/>
      <c r="AV175" s="18"/>
      <c r="AW175" s="18"/>
      <c r="AX175" s="18"/>
      <c r="AY175" s="18"/>
      <c r="AZ175" s="18"/>
      <c r="BA175" s="18"/>
      <c r="BB175" s="18"/>
      <c r="BC175" s="25"/>
      <c r="BD175" s="18"/>
      <c r="BE175" s="25"/>
      <c r="BF175" s="18"/>
      <c r="BG175" s="18"/>
      <c r="BH175" s="18"/>
      <c r="BI175" s="18"/>
    </row>
    <row r="176" spans="1:61" ht="15" customHeight="1" x14ac:dyDescent="0.25">
      <c r="A176" s="23">
        <v>19185953672</v>
      </c>
      <c r="B176" s="15" t="s">
        <v>1255</v>
      </c>
      <c r="C176" s="23" t="s">
        <v>221</v>
      </c>
      <c r="D176" s="23" t="s">
        <v>859</v>
      </c>
      <c r="E176" s="23" t="s">
        <v>860</v>
      </c>
      <c r="F176" s="23">
        <v>4700</v>
      </c>
      <c r="G176" s="23">
        <v>200</v>
      </c>
      <c r="H176" s="23"/>
      <c r="I176" s="23"/>
      <c r="J176" s="23"/>
      <c r="K176" s="23"/>
      <c r="L176" s="23"/>
      <c r="M176" s="23" t="s">
        <v>861</v>
      </c>
      <c r="N176" s="23" t="s">
        <v>460</v>
      </c>
      <c r="O176" s="23" t="s">
        <v>233</v>
      </c>
      <c r="P176" s="24" t="s">
        <v>233</v>
      </c>
      <c r="Q176" s="34" t="s">
        <v>862</v>
      </c>
      <c r="R176" s="17">
        <v>46195</v>
      </c>
      <c r="S176" s="17">
        <v>46198</v>
      </c>
      <c r="T176" s="16"/>
      <c r="U176" s="16"/>
      <c r="V176" s="16"/>
      <c r="W176" s="16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25"/>
      <c r="AP176" s="18"/>
      <c r="AQ176" s="18"/>
      <c r="AR176" s="18"/>
      <c r="AS176" s="18"/>
      <c r="AT176" s="18"/>
      <c r="AU176" s="25"/>
      <c r="AV176" s="18"/>
      <c r="AW176" s="18"/>
      <c r="AX176" s="18"/>
      <c r="AY176" s="18"/>
      <c r="AZ176" s="18"/>
      <c r="BA176" s="18"/>
      <c r="BB176" s="18"/>
      <c r="BC176" s="25"/>
      <c r="BD176" s="18"/>
      <c r="BE176" s="25"/>
      <c r="BF176" s="18"/>
      <c r="BG176" s="18"/>
      <c r="BH176" s="18"/>
      <c r="BI176" s="18"/>
    </row>
    <row r="177" spans="1:61" ht="15" customHeight="1" x14ac:dyDescent="0.25">
      <c r="A177" s="23">
        <v>18772752986</v>
      </c>
      <c r="B177" s="15" t="s">
        <v>1255</v>
      </c>
      <c r="C177" s="23" t="s">
        <v>221</v>
      </c>
      <c r="D177" s="23" t="s">
        <v>863</v>
      </c>
      <c r="E177" s="23" t="s">
        <v>864</v>
      </c>
      <c r="F177" s="23">
        <v>5117</v>
      </c>
      <c r="G177" s="23">
        <v>100</v>
      </c>
      <c r="H177" s="23"/>
      <c r="I177" s="23"/>
      <c r="J177" s="23"/>
      <c r="K177" s="23"/>
      <c r="L177" s="23"/>
      <c r="M177" s="23" t="s">
        <v>865</v>
      </c>
      <c r="N177" s="23" t="s">
        <v>866</v>
      </c>
      <c r="O177" s="23" t="s">
        <v>233</v>
      </c>
      <c r="P177" s="24" t="s">
        <v>233</v>
      </c>
      <c r="Q177" s="34" t="s">
        <v>867</v>
      </c>
      <c r="R177" s="17">
        <v>46195</v>
      </c>
      <c r="S177" s="17">
        <v>46198</v>
      </c>
      <c r="T177" s="16"/>
      <c r="U177" s="16"/>
      <c r="V177" s="16"/>
      <c r="W177" s="16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25"/>
      <c r="AP177" s="18"/>
      <c r="AQ177" s="18"/>
      <c r="AR177" s="18"/>
      <c r="AS177" s="18"/>
      <c r="AT177" s="18"/>
      <c r="AU177" s="25"/>
      <c r="AV177" s="18"/>
      <c r="AW177" s="18"/>
      <c r="AX177" s="18"/>
      <c r="AY177" s="18"/>
      <c r="AZ177" s="18"/>
      <c r="BA177" s="18"/>
      <c r="BB177" s="18"/>
      <c r="BC177" s="25"/>
      <c r="BD177" s="18"/>
      <c r="BE177" s="25"/>
      <c r="BF177" s="18"/>
      <c r="BG177" s="18"/>
      <c r="BH177" s="18"/>
      <c r="BI177" s="18"/>
    </row>
    <row r="178" spans="1:61" ht="15" customHeight="1" x14ac:dyDescent="0.25">
      <c r="A178" s="23">
        <v>19056366559</v>
      </c>
      <c r="B178" s="15" t="s">
        <v>1255</v>
      </c>
      <c r="C178" s="23" t="s">
        <v>221</v>
      </c>
      <c r="D178" s="23" t="s">
        <v>868</v>
      </c>
      <c r="E178" s="23" t="s">
        <v>869</v>
      </c>
      <c r="F178" s="23">
        <v>4116</v>
      </c>
      <c r="G178" s="23">
        <v>200</v>
      </c>
      <c r="H178" s="23"/>
      <c r="I178" s="23"/>
      <c r="J178" s="23"/>
      <c r="K178" s="23"/>
      <c r="L178" s="23"/>
      <c r="M178" s="23" t="s">
        <v>870</v>
      </c>
      <c r="N178" s="23" t="s">
        <v>483</v>
      </c>
      <c r="O178" s="23" t="s">
        <v>233</v>
      </c>
      <c r="P178" s="24" t="s">
        <v>420</v>
      </c>
      <c r="Q178" s="34" t="s">
        <v>871</v>
      </c>
      <c r="R178" s="17">
        <v>46195</v>
      </c>
      <c r="S178" s="17">
        <v>46198</v>
      </c>
      <c r="T178" s="16"/>
      <c r="U178" s="16"/>
      <c r="V178" s="16"/>
      <c r="W178" s="16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25"/>
      <c r="AP178" s="18"/>
      <c r="AQ178" s="18"/>
      <c r="AR178" s="18"/>
      <c r="AS178" s="18"/>
      <c r="AT178" s="18"/>
      <c r="AU178" s="25"/>
      <c r="AV178" s="18"/>
      <c r="AW178" s="18"/>
      <c r="AX178" s="18"/>
      <c r="AY178" s="18"/>
      <c r="AZ178" s="18"/>
      <c r="BA178" s="18"/>
      <c r="BB178" s="18"/>
      <c r="BC178" s="25"/>
      <c r="BD178" s="18"/>
      <c r="BE178" s="25"/>
      <c r="BF178" s="18"/>
      <c r="BG178" s="18"/>
      <c r="BH178" s="18"/>
      <c r="BI178" s="18"/>
    </row>
    <row r="179" spans="1:61" ht="15" customHeight="1" x14ac:dyDescent="0.25">
      <c r="A179" s="23">
        <v>13053742500</v>
      </c>
      <c r="B179" s="15" t="s">
        <v>1255</v>
      </c>
      <c r="C179" s="23" t="s">
        <v>221</v>
      </c>
      <c r="D179" s="23" t="s">
        <v>872</v>
      </c>
      <c r="E179" s="23" t="s">
        <v>873</v>
      </c>
      <c r="F179" s="23">
        <v>5359</v>
      </c>
      <c r="G179" s="23">
        <v>100</v>
      </c>
      <c r="H179" s="23"/>
      <c r="I179" s="23"/>
      <c r="J179" s="23"/>
      <c r="K179" s="23"/>
      <c r="L179" s="23"/>
      <c r="M179" s="23" t="s">
        <v>874</v>
      </c>
      <c r="N179" s="23" t="s">
        <v>779</v>
      </c>
      <c r="O179" s="23" t="s">
        <v>233</v>
      </c>
      <c r="P179" s="24" t="s">
        <v>233</v>
      </c>
      <c r="Q179" s="34" t="s">
        <v>875</v>
      </c>
      <c r="R179" s="17">
        <v>46195</v>
      </c>
      <c r="S179" s="17">
        <v>46198</v>
      </c>
      <c r="T179" s="16"/>
      <c r="U179" s="16"/>
      <c r="V179" s="16"/>
      <c r="W179" s="16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25"/>
      <c r="AP179" s="18"/>
      <c r="AQ179" s="18"/>
      <c r="AR179" s="18"/>
      <c r="AS179" s="18"/>
      <c r="AT179" s="18"/>
      <c r="AU179" s="25"/>
      <c r="AV179" s="18"/>
      <c r="AW179" s="18"/>
      <c r="AX179" s="18"/>
      <c r="AY179" s="18"/>
      <c r="AZ179" s="18"/>
      <c r="BA179" s="18"/>
      <c r="BB179" s="18"/>
      <c r="BC179" s="25"/>
      <c r="BD179" s="18"/>
      <c r="BE179" s="25"/>
      <c r="BF179" s="18"/>
      <c r="BG179" s="18"/>
      <c r="BH179" s="18"/>
      <c r="BI179" s="18"/>
    </row>
    <row r="180" spans="1:61" ht="15" customHeight="1" x14ac:dyDescent="0.25">
      <c r="A180" s="23">
        <v>31412637937</v>
      </c>
      <c r="B180" s="15" t="s">
        <v>1255</v>
      </c>
      <c r="C180" s="23" t="s">
        <v>221</v>
      </c>
      <c r="D180" s="23" t="s">
        <v>876</v>
      </c>
      <c r="E180" s="23" t="s">
        <v>877</v>
      </c>
      <c r="F180" s="23">
        <v>5119</v>
      </c>
      <c r="G180" s="23">
        <v>200</v>
      </c>
      <c r="H180" s="23"/>
      <c r="I180" s="23"/>
      <c r="J180" s="23"/>
      <c r="K180" s="23"/>
      <c r="L180" s="23"/>
      <c r="M180" s="23" t="s">
        <v>878</v>
      </c>
      <c r="N180" s="23" t="s">
        <v>879</v>
      </c>
      <c r="O180" s="23" t="s">
        <v>361</v>
      </c>
      <c r="P180" s="24" t="s">
        <v>880</v>
      </c>
      <c r="Q180" s="34" t="s">
        <v>881</v>
      </c>
      <c r="R180" s="17">
        <v>46195</v>
      </c>
      <c r="S180" s="17">
        <v>46198</v>
      </c>
      <c r="T180" s="16"/>
      <c r="U180" s="16"/>
      <c r="V180" s="16"/>
      <c r="W180" s="16" t="s">
        <v>1855</v>
      </c>
      <c r="X180" s="18" t="s">
        <v>1856</v>
      </c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25"/>
      <c r="AP180" s="18"/>
      <c r="AQ180" s="18"/>
      <c r="AR180" s="18"/>
      <c r="AS180" s="18"/>
      <c r="AT180" s="18"/>
      <c r="AU180" s="25"/>
      <c r="AV180" s="18"/>
      <c r="AW180" s="18"/>
      <c r="AX180" s="18"/>
      <c r="AY180" s="18"/>
      <c r="AZ180" s="18"/>
      <c r="BA180" s="18"/>
      <c r="BB180" s="18"/>
      <c r="BC180" s="25"/>
      <c r="BD180" s="18"/>
      <c r="BE180" s="25"/>
      <c r="BF180" s="18"/>
      <c r="BG180" s="18"/>
      <c r="BH180" s="18"/>
      <c r="BI180" s="18"/>
    </row>
    <row r="181" spans="1:61" ht="15" customHeight="1" x14ac:dyDescent="0.25">
      <c r="A181" s="23">
        <v>12035500125</v>
      </c>
      <c r="B181" s="15" t="s">
        <v>1255</v>
      </c>
      <c r="C181" s="23" t="s">
        <v>221</v>
      </c>
      <c r="D181" s="23" t="s">
        <v>882</v>
      </c>
      <c r="E181" s="23" t="s">
        <v>883</v>
      </c>
      <c r="F181" s="23">
        <v>4643</v>
      </c>
      <c r="G181" s="23">
        <v>400</v>
      </c>
      <c r="H181" s="23"/>
      <c r="I181" s="23"/>
      <c r="J181" s="23"/>
      <c r="K181" s="23"/>
      <c r="L181" s="23"/>
      <c r="M181" s="23" t="s">
        <v>884</v>
      </c>
      <c r="N181" s="23" t="s">
        <v>885</v>
      </c>
      <c r="O181" s="23" t="s">
        <v>233</v>
      </c>
      <c r="P181" s="24" t="s">
        <v>233</v>
      </c>
      <c r="Q181" s="34" t="s">
        <v>886</v>
      </c>
      <c r="R181" s="17">
        <v>46195</v>
      </c>
      <c r="S181" s="17">
        <v>46198</v>
      </c>
      <c r="T181" s="16"/>
      <c r="U181" s="16"/>
      <c r="V181" s="16"/>
      <c r="W181" s="16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25"/>
      <c r="AP181" s="18"/>
      <c r="AQ181" s="18"/>
      <c r="AR181" s="18"/>
      <c r="AS181" s="18"/>
      <c r="AT181" s="18"/>
      <c r="AU181" s="25"/>
      <c r="AV181" s="18"/>
      <c r="AW181" s="18"/>
      <c r="AX181" s="18"/>
      <c r="AY181" s="18"/>
      <c r="AZ181" s="18"/>
      <c r="BA181" s="18"/>
      <c r="BB181" s="18"/>
      <c r="BC181" s="25"/>
      <c r="BD181" s="18"/>
      <c r="BE181" s="25"/>
      <c r="BF181" s="18"/>
      <c r="BG181" s="18"/>
      <c r="BH181" s="18"/>
      <c r="BI181" s="18"/>
    </row>
    <row r="182" spans="1:61" ht="15" customHeight="1" x14ac:dyDescent="0.25">
      <c r="A182" s="23">
        <v>34948346480</v>
      </c>
      <c r="B182" s="15" t="s">
        <v>1255</v>
      </c>
      <c r="C182" s="23" t="s">
        <v>221</v>
      </c>
      <c r="D182" s="23" t="s">
        <v>887</v>
      </c>
      <c r="E182" s="23" t="s">
        <v>888</v>
      </c>
      <c r="F182" s="23">
        <v>4256</v>
      </c>
      <c r="G182" s="23">
        <v>200</v>
      </c>
      <c r="H182" s="23"/>
      <c r="I182" s="23"/>
      <c r="J182" s="23"/>
      <c r="K182" s="23"/>
      <c r="L182" s="23"/>
      <c r="M182" s="23" t="s">
        <v>889</v>
      </c>
      <c r="N182" s="23" t="s">
        <v>890</v>
      </c>
      <c r="O182" s="23" t="s">
        <v>752</v>
      </c>
      <c r="P182" s="24" t="s">
        <v>753</v>
      </c>
      <c r="Q182" s="34" t="s">
        <v>891</v>
      </c>
      <c r="R182" s="17">
        <v>46195</v>
      </c>
      <c r="S182" s="17">
        <v>46198</v>
      </c>
      <c r="T182" s="16"/>
      <c r="U182" s="16"/>
      <c r="V182" s="16"/>
      <c r="W182" s="15" t="s">
        <v>1684</v>
      </c>
      <c r="X182" s="18"/>
      <c r="Y182" s="18"/>
      <c r="Z182" s="18"/>
      <c r="AA182" s="18"/>
      <c r="AB182" s="18"/>
      <c r="AC182" s="18"/>
      <c r="AD182" s="18"/>
      <c r="AE182" s="18" t="s">
        <v>1865</v>
      </c>
      <c r="AF182" s="18" t="s">
        <v>1862</v>
      </c>
      <c r="AG182" s="18" t="s">
        <v>1847</v>
      </c>
      <c r="AH182" s="18"/>
      <c r="AI182" s="18" t="s">
        <v>1836</v>
      </c>
      <c r="AJ182" s="18"/>
      <c r="AK182" s="18"/>
      <c r="AL182" s="18"/>
      <c r="AM182" s="18"/>
      <c r="AN182" s="18"/>
      <c r="AO182" s="25"/>
      <c r="AP182" s="18"/>
      <c r="AQ182" s="18"/>
      <c r="AR182" s="18"/>
      <c r="AS182" s="18"/>
      <c r="AT182" s="18"/>
      <c r="AU182" s="25"/>
      <c r="AV182" s="18"/>
      <c r="AW182" s="18"/>
      <c r="AX182" s="18"/>
      <c r="AY182" s="18"/>
      <c r="AZ182" s="18"/>
      <c r="BA182" s="18"/>
      <c r="BB182" s="18"/>
      <c r="BC182" s="25"/>
      <c r="BD182" s="18"/>
      <c r="BE182" s="25"/>
      <c r="BF182" s="18"/>
      <c r="BG182" s="18"/>
      <c r="BH182" s="18"/>
      <c r="BI182" s="18"/>
    </row>
    <row r="183" spans="1:61" ht="15" customHeight="1" x14ac:dyDescent="0.25">
      <c r="A183" s="23">
        <v>18442282366</v>
      </c>
      <c r="B183" s="15" t="s">
        <v>1255</v>
      </c>
      <c r="C183" s="23" t="s">
        <v>221</v>
      </c>
      <c r="D183" s="23" t="s">
        <v>892</v>
      </c>
      <c r="E183" s="23" t="s">
        <v>893</v>
      </c>
      <c r="F183" s="23">
        <v>5943</v>
      </c>
      <c r="G183" s="23">
        <v>400</v>
      </c>
      <c r="H183" s="23"/>
      <c r="I183" s="23"/>
      <c r="J183" s="23"/>
      <c r="K183" s="23"/>
      <c r="L183" s="23"/>
      <c r="M183" s="23" t="s">
        <v>894</v>
      </c>
      <c r="N183" s="23" t="s">
        <v>646</v>
      </c>
      <c r="O183" s="23" t="s">
        <v>233</v>
      </c>
      <c r="P183" s="24" t="s">
        <v>233</v>
      </c>
      <c r="Q183" s="34" t="s">
        <v>895</v>
      </c>
      <c r="R183" s="17">
        <v>46195</v>
      </c>
      <c r="S183" s="17">
        <v>46198</v>
      </c>
      <c r="T183" s="16"/>
      <c r="U183" s="16"/>
      <c r="V183" s="16"/>
      <c r="W183" s="16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25"/>
      <c r="AP183" s="18"/>
      <c r="AQ183" s="18"/>
      <c r="AR183" s="18"/>
      <c r="AS183" s="18"/>
      <c r="AT183" s="18"/>
      <c r="AU183" s="25"/>
      <c r="AV183" s="18"/>
      <c r="AW183" s="18"/>
      <c r="AX183" s="18"/>
      <c r="AY183" s="18"/>
      <c r="AZ183" s="18"/>
      <c r="BA183" s="18"/>
      <c r="BB183" s="18"/>
      <c r="BC183" s="25"/>
      <c r="BD183" s="18"/>
      <c r="BE183" s="25"/>
      <c r="BF183" s="18"/>
      <c r="BG183" s="18"/>
      <c r="BH183" s="18"/>
      <c r="BI183" s="18"/>
    </row>
    <row r="184" spans="1:61" ht="15" customHeight="1" x14ac:dyDescent="0.25">
      <c r="A184" s="23">
        <v>14246455996</v>
      </c>
      <c r="B184" s="15" t="s">
        <v>1255</v>
      </c>
      <c r="C184" s="23" t="s">
        <v>221</v>
      </c>
      <c r="D184" s="23" t="s">
        <v>896</v>
      </c>
      <c r="E184" s="23" t="s">
        <v>897</v>
      </c>
      <c r="F184" s="23">
        <v>1511</v>
      </c>
      <c r="G184" s="23">
        <v>600</v>
      </c>
      <c r="H184" s="23"/>
      <c r="I184" s="23"/>
      <c r="J184" s="23"/>
      <c r="K184" s="23"/>
      <c r="L184" s="23"/>
      <c r="M184" s="23" t="s">
        <v>898</v>
      </c>
      <c r="N184" s="23" t="s">
        <v>232</v>
      </c>
      <c r="O184" s="23" t="s">
        <v>233</v>
      </c>
      <c r="P184" s="24" t="s">
        <v>233</v>
      </c>
      <c r="Q184" s="34" t="s">
        <v>899</v>
      </c>
      <c r="R184" s="17">
        <v>46195</v>
      </c>
      <c r="S184" s="17">
        <v>46198</v>
      </c>
      <c r="T184" s="16"/>
      <c r="U184" s="16"/>
      <c r="V184" s="16"/>
      <c r="W184" s="16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25"/>
      <c r="AP184" s="18"/>
      <c r="AQ184" s="18"/>
      <c r="AR184" s="18"/>
      <c r="AS184" s="18"/>
      <c r="AT184" s="18"/>
      <c r="AU184" s="25"/>
      <c r="AV184" s="18"/>
      <c r="AW184" s="18"/>
      <c r="AX184" s="18"/>
      <c r="AY184" s="18"/>
      <c r="AZ184" s="18"/>
      <c r="BA184" s="18"/>
      <c r="BB184" s="18"/>
      <c r="BC184" s="25"/>
      <c r="BD184" s="18"/>
      <c r="BE184" s="25"/>
      <c r="BF184" s="18"/>
      <c r="BG184" s="18"/>
      <c r="BH184" s="18"/>
      <c r="BI184" s="18"/>
    </row>
    <row r="185" spans="1:61" ht="15" customHeight="1" x14ac:dyDescent="0.25">
      <c r="A185" s="23">
        <v>14843284701</v>
      </c>
      <c r="B185" s="15" t="s">
        <v>1255</v>
      </c>
      <c r="C185" s="23" t="s">
        <v>221</v>
      </c>
      <c r="D185" s="23" t="s">
        <v>900</v>
      </c>
      <c r="E185" s="23" t="s">
        <v>901</v>
      </c>
      <c r="F185" s="23">
        <v>5507</v>
      </c>
      <c r="G185" s="23">
        <v>200</v>
      </c>
      <c r="H185" s="23"/>
      <c r="I185" s="23"/>
      <c r="J185" s="23"/>
      <c r="K185" s="23"/>
      <c r="L185" s="23"/>
      <c r="M185" s="23" t="s">
        <v>902</v>
      </c>
      <c r="N185" s="23" t="s">
        <v>243</v>
      </c>
      <c r="O185" s="23" t="s">
        <v>233</v>
      </c>
      <c r="P185" s="24" t="s">
        <v>233</v>
      </c>
      <c r="Q185" s="34" t="s">
        <v>903</v>
      </c>
      <c r="R185" s="17">
        <v>46195</v>
      </c>
      <c r="S185" s="17">
        <v>46198</v>
      </c>
      <c r="T185" s="16"/>
      <c r="U185" s="16"/>
      <c r="V185" s="16"/>
      <c r="W185" s="16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25"/>
      <c r="AP185" s="18"/>
      <c r="AQ185" s="18"/>
      <c r="AR185" s="18"/>
      <c r="AS185" s="18"/>
      <c r="AT185" s="18"/>
      <c r="AU185" s="25"/>
      <c r="AV185" s="18"/>
      <c r="AW185" s="18"/>
      <c r="AX185" s="18"/>
      <c r="AY185" s="18"/>
      <c r="AZ185" s="18"/>
      <c r="BA185" s="18"/>
      <c r="BB185" s="18"/>
      <c r="BC185" s="25"/>
      <c r="BD185" s="18"/>
      <c r="BE185" s="25"/>
      <c r="BF185" s="18"/>
      <c r="BG185" s="18"/>
      <c r="BH185" s="18"/>
      <c r="BI185" s="18"/>
    </row>
    <row r="186" spans="1:61" ht="15" customHeight="1" x14ac:dyDescent="0.25">
      <c r="A186" s="23">
        <v>15512503569</v>
      </c>
      <c r="B186" s="15" t="s">
        <v>1255</v>
      </c>
      <c r="C186" s="23" t="s">
        <v>221</v>
      </c>
      <c r="D186" s="23" t="s">
        <v>904</v>
      </c>
      <c r="E186" s="23" t="s">
        <v>905</v>
      </c>
      <c r="F186" s="23">
        <v>4717</v>
      </c>
      <c r="G186" s="23">
        <v>400</v>
      </c>
      <c r="H186" s="23"/>
      <c r="I186" s="23"/>
      <c r="J186" s="23"/>
      <c r="K186" s="23"/>
      <c r="L186" s="23"/>
      <c r="M186" s="23" t="s">
        <v>906</v>
      </c>
      <c r="N186" s="23" t="s">
        <v>256</v>
      </c>
      <c r="O186" s="23" t="s">
        <v>233</v>
      </c>
      <c r="P186" s="24" t="s">
        <v>233</v>
      </c>
      <c r="Q186" s="34" t="s">
        <v>907</v>
      </c>
      <c r="R186" s="17">
        <v>46195</v>
      </c>
      <c r="S186" s="17">
        <v>46198</v>
      </c>
      <c r="T186" s="16"/>
      <c r="U186" s="16"/>
      <c r="V186" s="16"/>
      <c r="W186" s="16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25"/>
      <c r="AP186" s="18"/>
      <c r="AQ186" s="18"/>
      <c r="AR186" s="18"/>
      <c r="AS186" s="18"/>
      <c r="AT186" s="18"/>
      <c r="AU186" s="25"/>
      <c r="AV186" s="18"/>
      <c r="AW186" s="18"/>
      <c r="AX186" s="18"/>
      <c r="AY186" s="18"/>
      <c r="AZ186" s="18"/>
      <c r="BA186" s="18"/>
      <c r="BB186" s="18"/>
      <c r="BC186" s="25"/>
      <c r="BD186" s="18"/>
      <c r="BE186" s="25"/>
      <c r="BF186" s="18"/>
      <c r="BG186" s="18"/>
      <c r="BH186" s="18"/>
      <c r="BI186" s="18"/>
    </row>
    <row r="187" spans="1:61" ht="15" customHeight="1" x14ac:dyDescent="0.25">
      <c r="A187" s="23">
        <v>12266400759</v>
      </c>
      <c r="B187" s="15" t="s">
        <v>1255</v>
      </c>
      <c r="C187" s="23" t="s">
        <v>221</v>
      </c>
      <c r="D187" s="23" t="s">
        <v>908</v>
      </c>
      <c r="E187" s="23" t="s">
        <v>909</v>
      </c>
      <c r="F187" s="23">
        <v>4117</v>
      </c>
      <c r="G187" s="23">
        <v>600</v>
      </c>
      <c r="H187" s="23"/>
      <c r="I187" s="23"/>
      <c r="J187" s="23"/>
      <c r="K187" s="23"/>
      <c r="L187" s="23"/>
      <c r="M187" s="23" t="s">
        <v>910</v>
      </c>
      <c r="N187" s="23" t="s">
        <v>483</v>
      </c>
      <c r="O187" s="23" t="s">
        <v>233</v>
      </c>
      <c r="P187" s="24" t="s">
        <v>420</v>
      </c>
      <c r="Q187" s="34" t="s">
        <v>911</v>
      </c>
      <c r="R187" s="17">
        <v>46195</v>
      </c>
      <c r="S187" s="17">
        <v>46198</v>
      </c>
      <c r="T187" s="16"/>
      <c r="U187" s="16"/>
      <c r="V187" s="16"/>
      <c r="W187" s="16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25"/>
      <c r="AP187" s="18"/>
      <c r="AQ187" s="18"/>
      <c r="AR187" s="18"/>
      <c r="AS187" s="18"/>
      <c r="AT187" s="18"/>
      <c r="AU187" s="25"/>
      <c r="AV187" s="18"/>
      <c r="AW187" s="18"/>
      <c r="AX187" s="18"/>
      <c r="AY187" s="18"/>
      <c r="AZ187" s="18"/>
      <c r="BA187" s="18"/>
      <c r="BB187" s="18"/>
      <c r="BC187" s="25"/>
      <c r="BD187" s="18"/>
      <c r="BE187" s="25"/>
      <c r="BF187" s="18"/>
      <c r="BG187" s="18"/>
      <c r="BH187" s="18"/>
      <c r="BI187" s="18"/>
    </row>
    <row r="188" spans="1:61" ht="15" customHeight="1" x14ac:dyDescent="0.25">
      <c r="A188" s="23">
        <v>18446362672</v>
      </c>
      <c r="B188" s="15" t="s">
        <v>1255</v>
      </c>
      <c r="C188" s="23" t="s">
        <v>221</v>
      </c>
      <c r="D188" s="23" t="s">
        <v>912</v>
      </c>
      <c r="E188" s="23" t="s">
        <v>913</v>
      </c>
      <c r="F188" s="23">
        <v>5307</v>
      </c>
      <c r="G188" s="23">
        <v>400</v>
      </c>
      <c r="H188" s="23"/>
      <c r="I188" s="23"/>
      <c r="J188" s="23"/>
      <c r="K188" s="23"/>
      <c r="L188" s="23"/>
      <c r="M188" s="23" t="s">
        <v>914</v>
      </c>
      <c r="N188" s="23" t="s">
        <v>483</v>
      </c>
      <c r="O188" s="23" t="s">
        <v>233</v>
      </c>
      <c r="P188" s="24" t="s">
        <v>420</v>
      </c>
      <c r="Q188" s="34" t="s">
        <v>915</v>
      </c>
      <c r="R188" s="17">
        <v>46195</v>
      </c>
      <c r="S188" s="17">
        <v>46198</v>
      </c>
      <c r="T188" s="16"/>
      <c r="U188" s="16"/>
      <c r="V188" s="16"/>
      <c r="W188" s="16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25"/>
      <c r="AP188" s="18"/>
      <c r="AQ188" s="18"/>
      <c r="AR188" s="18"/>
      <c r="AS188" s="18"/>
      <c r="AT188" s="18"/>
      <c r="AU188" s="25"/>
      <c r="AV188" s="18"/>
      <c r="AW188" s="18"/>
      <c r="AX188" s="18"/>
      <c r="AY188" s="18"/>
      <c r="AZ188" s="18"/>
      <c r="BA188" s="18"/>
      <c r="BB188" s="18"/>
      <c r="BC188" s="25"/>
      <c r="BD188" s="18"/>
      <c r="BE188" s="25"/>
      <c r="BF188" s="18"/>
      <c r="BG188" s="18"/>
      <c r="BH188" s="18"/>
      <c r="BI188" s="18"/>
    </row>
    <row r="189" spans="1:61" ht="15" customHeight="1" x14ac:dyDescent="0.25">
      <c r="A189" s="23">
        <v>19134513955</v>
      </c>
      <c r="B189" s="15" t="s">
        <v>1255</v>
      </c>
      <c r="C189" s="23" t="s">
        <v>221</v>
      </c>
      <c r="D189" s="23" t="s">
        <v>916</v>
      </c>
      <c r="E189" s="23" t="s">
        <v>917</v>
      </c>
      <c r="F189" s="23">
        <v>3251</v>
      </c>
      <c r="G189" s="23">
        <v>100</v>
      </c>
      <c r="H189" s="23"/>
      <c r="I189" s="23"/>
      <c r="J189" s="23"/>
      <c r="K189" s="23"/>
      <c r="L189" s="23"/>
      <c r="M189" s="23" t="s">
        <v>918</v>
      </c>
      <c r="N189" s="23" t="s">
        <v>646</v>
      </c>
      <c r="O189" s="23" t="s">
        <v>233</v>
      </c>
      <c r="P189" s="24" t="s">
        <v>233</v>
      </c>
      <c r="Q189" s="34" t="s">
        <v>919</v>
      </c>
      <c r="R189" s="17">
        <v>46195</v>
      </c>
      <c r="S189" s="17">
        <v>46198</v>
      </c>
      <c r="T189" s="16"/>
      <c r="U189" s="16"/>
      <c r="V189" s="16"/>
      <c r="W189" s="16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25"/>
      <c r="AP189" s="18"/>
      <c r="AQ189" s="18"/>
      <c r="AR189" s="18"/>
      <c r="AS189" s="18"/>
      <c r="AT189" s="18"/>
      <c r="AU189" s="25"/>
      <c r="AV189" s="18"/>
      <c r="AW189" s="18"/>
      <c r="AX189" s="18"/>
      <c r="AY189" s="18"/>
      <c r="AZ189" s="18"/>
      <c r="BA189" s="18"/>
      <c r="BB189" s="18"/>
      <c r="BC189" s="25"/>
      <c r="BD189" s="18"/>
      <c r="BE189" s="25"/>
      <c r="BF189" s="18"/>
      <c r="BG189" s="18"/>
      <c r="BH189" s="18"/>
      <c r="BI189" s="18"/>
    </row>
    <row r="190" spans="1:61" ht="15" customHeight="1" x14ac:dyDescent="0.25">
      <c r="A190" s="23">
        <v>82428610637</v>
      </c>
      <c r="B190" s="15" t="s">
        <v>1255</v>
      </c>
      <c r="C190" s="23" t="s">
        <v>221</v>
      </c>
      <c r="D190" s="23" t="s">
        <v>920</v>
      </c>
      <c r="E190" s="23" t="s">
        <v>921</v>
      </c>
      <c r="F190" s="23">
        <v>5300</v>
      </c>
      <c r="G190" s="23">
        <v>100</v>
      </c>
      <c r="H190" s="23"/>
      <c r="I190" s="23"/>
      <c r="J190" s="23"/>
      <c r="K190" s="23"/>
      <c r="L190" s="23"/>
      <c r="M190" s="23" t="s">
        <v>922</v>
      </c>
      <c r="N190" s="23" t="s">
        <v>923</v>
      </c>
      <c r="O190" s="23" t="s">
        <v>226</v>
      </c>
      <c r="P190" s="24" t="s">
        <v>227</v>
      </c>
      <c r="Q190" s="34" t="s">
        <v>924</v>
      </c>
      <c r="R190" s="17">
        <v>46195</v>
      </c>
      <c r="S190" s="17">
        <v>46198</v>
      </c>
      <c r="T190" s="16"/>
      <c r="U190" s="16"/>
      <c r="V190" s="16"/>
      <c r="W190" s="16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25"/>
      <c r="AP190" s="18"/>
      <c r="AQ190" s="18"/>
      <c r="AR190" s="18"/>
      <c r="AS190" s="18"/>
      <c r="AT190" s="18"/>
      <c r="AU190" s="25"/>
      <c r="AV190" s="18"/>
      <c r="AW190" s="18"/>
      <c r="AX190" s="18"/>
      <c r="AY190" s="18"/>
      <c r="AZ190" s="18"/>
      <c r="BA190" s="18"/>
      <c r="BB190" s="18"/>
      <c r="BC190" s="25"/>
      <c r="BD190" s="18"/>
      <c r="BE190" s="25"/>
      <c r="BF190" s="18"/>
      <c r="BG190" s="18"/>
      <c r="BH190" s="18"/>
      <c r="BI190" s="18"/>
    </row>
    <row r="191" spans="1:61" ht="15" customHeight="1" x14ac:dyDescent="0.25">
      <c r="A191" s="23">
        <v>15173886508</v>
      </c>
      <c r="B191" s="15" t="s">
        <v>1255</v>
      </c>
      <c r="C191" s="23" t="s">
        <v>221</v>
      </c>
      <c r="D191" s="23" t="s">
        <v>925</v>
      </c>
      <c r="E191" s="23" t="s">
        <v>926</v>
      </c>
      <c r="F191" s="23">
        <v>4159</v>
      </c>
      <c r="G191" s="23">
        <v>100</v>
      </c>
      <c r="H191" s="23"/>
      <c r="I191" s="23"/>
      <c r="J191" s="23"/>
      <c r="K191" s="23"/>
      <c r="L191" s="23"/>
      <c r="M191" s="23" t="s">
        <v>927</v>
      </c>
      <c r="N191" s="23" t="s">
        <v>266</v>
      </c>
      <c r="O191" s="23" t="s">
        <v>233</v>
      </c>
      <c r="P191" s="24" t="s">
        <v>233</v>
      </c>
      <c r="Q191" s="34" t="s">
        <v>928</v>
      </c>
      <c r="R191" s="17">
        <v>46195</v>
      </c>
      <c r="S191" s="17">
        <v>46198</v>
      </c>
      <c r="T191" s="16"/>
      <c r="U191" s="16"/>
      <c r="V191" s="16"/>
      <c r="W191" s="16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25"/>
      <c r="AP191" s="18"/>
      <c r="AQ191" s="18"/>
      <c r="AR191" s="18"/>
      <c r="AS191" s="18"/>
      <c r="AT191" s="18"/>
      <c r="AU191" s="25"/>
      <c r="AV191" s="18"/>
      <c r="AW191" s="18"/>
      <c r="AX191" s="18"/>
      <c r="AY191" s="18"/>
      <c r="AZ191" s="18"/>
      <c r="BA191" s="18"/>
      <c r="BB191" s="18"/>
      <c r="BC191" s="25"/>
      <c r="BD191" s="18"/>
      <c r="BE191" s="25"/>
      <c r="BF191" s="18"/>
      <c r="BG191" s="18"/>
      <c r="BH191" s="18"/>
      <c r="BI191" s="18"/>
    </row>
    <row r="192" spans="1:61" ht="15" customHeight="1" x14ac:dyDescent="0.25">
      <c r="A192" s="23">
        <v>8613733685995</v>
      </c>
      <c r="B192" s="15" t="s">
        <v>1255</v>
      </c>
      <c r="C192" s="23" t="s">
        <v>221</v>
      </c>
      <c r="D192" s="23" t="s">
        <v>929</v>
      </c>
      <c r="E192" s="23" t="s">
        <v>930</v>
      </c>
      <c r="F192" s="23">
        <v>5051</v>
      </c>
      <c r="G192" s="23">
        <v>200</v>
      </c>
      <c r="H192" s="23"/>
      <c r="I192" s="23"/>
      <c r="J192" s="23"/>
      <c r="K192" s="23"/>
      <c r="L192" s="23"/>
      <c r="M192" s="23" t="s">
        <v>931</v>
      </c>
      <c r="N192" s="23" t="s">
        <v>614</v>
      </c>
      <c r="O192" s="23" t="s">
        <v>226</v>
      </c>
      <c r="P192" s="24" t="s">
        <v>346</v>
      </c>
      <c r="Q192" s="34" t="s">
        <v>932</v>
      </c>
      <c r="R192" s="17">
        <v>46195</v>
      </c>
      <c r="S192" s="17">
        <v>46198</v>
      </c>
      <c r="T192" s="16"/>
      <c r="U192" s="16"/>
      <c r="V192" s="16"/>
      <c r="W192" s="16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25"/>
      <c r="AP192" s="18"/>
      <c r="AQ192" s="18"/>
      <c r="AR192" s="18"/>
      <c r="AS192" s="18"/>
      <c r="AT192" s="18"/>
      <c r="AU192" s="25"/>
      <c r="AV192" s="18"/>
      <c r="AW192" s="18"/>
      <c r="AX192" s="18"/>
      <c r="AY192" s="18"/>
      <c r="AZ192" s="18"/>
      <c r="BA192" s="18"/>
      <c r="BB192" s="18"/>
      <c r="BC192" s="25"/>
      <c r="BD192" s="18"/>
      <c r="BE192" s="25"/>
      <c r="BF192" s="18"/>
      <c r="BG192" s="18"/>
      <c r="BH192" s="18"/>
      <c r="BI192" s="18"/>
    </row>
    <row r="193" spans="1:61" ht="15" customHeight="1" x14ac:dyDescent="0.25">
      <c r="A193" s="23">
        <v>8651368067603</v>
      </c>
      <c r="B193" s="15" t="s">
        <v>1255</v>
      </c>
      <c r="C193" s="23" t="s">
        <v>221</v>
      </c>
      <c r="D193" s="23" t="s">
        <v>933</v>
      </c>
      <c r="E193" s="23" t="s">
        <v>934</v>
      </c>
      <c r="F193" s="23">
        <v>5308</v>
      </c>
      <c r="G193" s="23">
        <v>200</v>
      </c>
      <c r="H193" s="23"/>
      <c r="I193" s="23"/>
      <c r="J193" s="23"/>
      <c r="K193" s="23"/>
      <c r="L193" s="23"/>
      <c r="M193" s="23" t="s">
        <v>935</v>
      </c>
      <c r="N193" s="23" t="s">
        <v>936</v>
      </c>
      <c r="O193" s="23" t="s">
        <v>226</v>
      </c>
      <c r="P193" s="24" t="s">
        <v>346</v>
      </c>
      <c r="Q193" s="34" t="s">
        <v>937</v>
      </c>
      <c r="R193" s="17">
        <v>46195</v>
      </c>
      <c r="S193" s="17">
        <v>46198</v>
      </c>
      <c r="T193" s="16"/>
      <c r="U193" s="16"/>
      <c r="V193" s="16"/>
      <c r="W193" s="16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25"/>
      <c r="AP193" s="18"/>
      <c r="AQ193" s="18"/>
      <c r="AR193" s="18"/>
      <c r="AS193" s="18"/>
      <c r="AT193" s="18"/>
      <c r="AU193" s="25"/>
      <c r="AV193" s="18"/>
      <c r="AW193" s="18"/>
      <c r="AX193" s="18"/>
      <c r="AY193" s="18"/>
      <c r="AZ193" s="18"/>
      <c r="BA193" s="18"/>
      <c r="BB193" s="18"/>
      <c r="BC193" s="25"/>
      <c r="BD193" s="18"/>
      <c r="BE193" s="25"/>
      <c r="BF193" s="18"/>
      <c r="BG193" s="18"/>
      <c r="BH193" s="18"/>
      <c r="BI193" s="18"/>
    </row>
    <row r="194" spans="1:61" ht="15" customHeight="1" x14ac:dyDescent="0.25">
      <c r="A194" s="23">
        <v>12123712544</v>
      </c>
      <c r="B194" s="15" t="s">
        <v>1255</v>
      </c>
      <c r="C194" s="23" t="s">
        <v>221</v>
      </c>
      <c r="D194" s="23" t="s">
        <v>938</v>
      </c>
      <c r="E194" s="23" t="s">
        <v>939</v>
      </c>
      <c r="F194" s="23">
        <v>3523</v>
      </c>
      <c r="G194" s="23">
        <v>500</v>
      </c>
      <c r="H194" s="23"/>
      <c r="I194" s="23"/>
      <c r="J194" s="23"/>
      <c r="K194" s="23"/>
      <c r="L194" s="23"/>
      <c r="M194" s="23" t="s">
        <v>940</v>
      </c>
      <c r="N194" s="23" t="s">
        <v>256</v>
      </c>
      <c r="O194" s="23" t="s">
        <v>233</v>
      </c>
      <c r="P194" s="24" t="s">
        <v>233</v>
      </c>
      <c r="Q194" s="34" t="s">
        <v>941</v>
      </c>
      <c r="R194" s="17">
        <v>46195</v>
      </c>
      <c r="S194" s="17">
        <v>46198</v>
      </c>
      <c r="T194" s="16"/>
      <c r="U194" s="16"/>
      <c r="V194" s="16"/>
      <c r="W194" s="16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25"/>
      <c r="AP194" s="18"/>
      <c r="AQ194" s="18"/>
      <c r="AR194" s="18"/>
      <c r="AS194" s="18"/>
      <c r="AT194" s="18"/>
      <c r="AU194" s="25"/>
      <c r="AV194" s="18"/>
      <c r="AW194" s="18"/>
      <c r="AX194" s="18"/>
      <c r="AY194" s="18"/>
      <c r="AZ194" s="18"/>
      <c r="BA194" s="18"/>
      <c r="BB194" s="18"/>
      <c r="BC194" s="25"/>
      <c r="BD194" s="18"/>
      <c r="BE194" s="25"/>
      <c r="BF194" s="18"/>
      <c r="BG194" s="18"/>
      <c r="BH194" s="18"/>
      <c r="BI194" s="18"/>
    </row>
    <row r="195" spans="1:61" ht="15" customHeight="1" x14ac:dyDescent="0.25">
      <c r="A195" s="23">
        <v>17819967434</v>
      </c>
      <c r="B195" s="15" t="s">
        <v>1255</v>
      </c>
      <c r="C195" s="23" t="s">
        <v>221</v>
      </c>
      <c r="D195" s="23" t="s">
        <v>942</v>
      </c>
      <c r="E195" s="23" t="s">
        <v>943</v>
      </c>
      <c r="F195" s="23">
        <v>4845</v>
      </c>
      <c r="G195" s="23">
        <v>400</v>
      </c>
      <c r="H195" s="23"/>
      <c r="I195" s="23"/>
      <c r="J195" s="23"/>
      <c r="K195" s="23"/>
      <c r="L195" s="23"/>
      <c r="M195" s="23" t="s">
        <v>944</v>
      </c>
      <c r="N195" s="23" t="s">
        <v>266</v>
      </c>
      <c r="O195" s="23" t="s">
        <v>233</v>
      </c>
      <c r="P195" s="24" t="s">
        <v>233</v>
      </c>
      <c r="Q195" s="34" t="s">
        <v>945</v>
      </c>
      <c r="R195" s="17">
        <v>46195</v>
      </c>
      <c r="S195" s="17">
        <v>46198</v>
      </c>
      <c r="T195" s="16"/>
      <c r="U195" s="16"/>
      <c r="V195" s="16"/>
      <c r="W195" s="16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25"/>
      <c r="AP195" s="18"/>
      <c r="AQ195" s="18"/>
      <c r="AR195" s="18"/>
      <c r="AS195" s="18"/>
      <c r="AT195" s="18"/>
      <c r="AU195" s="25"/>
      <c r="AV195" s="18"/>
      <c r="AW195" s="18"/>
      <c r="AX195" s="18"/>
      <c r="AY195" s="18"/>
      <c r="AZ195" s="18"/>
      <c r="BA195" s="18"/>
      <c r="BB195" s="18"/>
      <c r="BC195" s="25"/>
      <c r="BD195" s="18"/>
      <c r="BE195" s="25"/>
      <c r="BF195" s="18"/>
      <c r="BG195" s="18"/>
      <c r="BH195" s="18"/>
      <c r="BI195" s="18"/>
    </row>
    <row r="196" spans="1:61" ht="15" customHeight="1" x14ac:dyDescent="0.25">
      <c r="A196" s="23">
        <v>16176823679</v>
      </c>
      <c r="B196" s="15" t="s">
        <v>1255</v>
      </c>
      <c r="C196" s="23" t="s">
        <v>221</v>
      </c>
      <c r="D196" s="23" t="s">
        <v>946</v>
      </c>
      <c r="E196" s="23" t="s">
        <v>947</v>
      </c>
      <c r="F196" s="23">
        <v>5015</v>
      </c>
      <c r="G196" s="23">
        <v>200</v>
      </c>
      <c r="H196" s="23"/>
      <c r="I196" s="23"/>
      <c r="J196" s="23"/>
      <c r="K196" s="23"/>
      <c r="L196" s="23"/>
      <c r="M196" s="23" t="s">
        <v>948</v>
      </c>
      <c r="N196" s="23" t="s">
        <v>266</v>
      </c>
      <c r="O196" s="23" t="s">
        <v>233</v>
      </c>
      <c r="P196" s="24" t="s">
        <v>233</v>
      </c>
      <c r="Q196" s="34" t="s">
        <v>949</v>
      </c>
      <c r="R196" s="17">
        <v>46195</v>
      </c>
      <c r="S196" s="17">
        <v>46198</v>
      </c>
      <c r="T196" s="16"/>
      <c r="U196" s="16"/>
      <c r="V196" s="16"/>
      <c r="W196" s="16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25"/>
      <c r="AP196" s="18"/>
      <c r="AQ196" s="18"/>
      <c r="AR196" s="18"/>
      <c r="AS196" s="18"/>
      <c r="AT196" s="18"/>
      <c r="AU196" s="25"/>
      <c r="AV196" s="18"/>
      <c r="AW196" s="18"/>
      <c r="AX196" s="18"/>
      <c r="AY196" s="18"/>
      <c r="AZ196" s="18"/>
      <c r="BA196" s="18"/>
      <c r="BB196" s="18"/>
      <c r="BC196" s="25"/>
      <c r="BD196" s="18"/>
      <c r="BE196" s="25"/>
      <c r="BF196" s="18"/>
      <c r="BG196" s="18"/>
      <c r="BH196" s="18"/>
      <c r="BI196" s="18"/>
    </row>
    <row r="197" spans="1:61" ht="15" customHeight="1" x14ac:dyDescent="0.25">
      <c r="A197" s="23">
        <v>8066628251</v>
      </c>
      <c r="B197" s="15" t="s">
        <v>1255</v>
      </c>
      <c r="C197" s="23" t="s">
        <v>221</v>
      </c>
      <c r="D197" s="23" t="s">
        <v>950</v>
      </c>
      <c r="E197" s="23" t="s">
        <v>951</v>
      </c>
      <c r="F197" s="23">
        <v>5656</v>
      </c>
      <c r="G197" s="23">
        <v>200</v>
      </c>
      <c r="H197" s="23"/>
      <c r="I197" s="23"/>
      <c r="J197" s="23"/>
      <c r="K197" s="23"/>
      <c r="L197" s="23"/>
      <c r="M197" s="23" t="s">
        <v>952</v>
      </c>
      <c r="N197" s="23" t="s">
        <v>953</v>
      </c>
      <c r="O197" s="23" t="s">
        <v>76</v>
      </c>
      <c r="P197" s="24" t="s">
        <v>23</v>
      </c>
      <c r="Q197" s="34" t="s">
        <v>954</v>
      </c>
      <c r="R197" s="17">
        <v>46195</v>
      </c>
      <c r="S197" s="17">
        <v>46198</v>
      </c>
      <c r="T197" s="16"/>
      <c r="U197" s="16"/>
      <c r="V197" s="16"/>
      <c r="W197" s="16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25"/>
      <c r="AP197" s="18"/>
      <c r="AQ197" s="18"/>
      <c r="AR197" s="18"/>
      <c r="AS197" s="18"/>
      <c r="AT197" s="18"/>
      <c r="AU197" s="25"/>
      <c r="AV197" s="18"/>
      <c r="AW197" s="18"/>
      <c r="AX197" s="18"/>
      <c r="AY197" s="18"/>
      <c r="AZ197" s="18"/>
      <c r="BA197" s="18"/>
      <c r="BB197" s="18"/>
      <c r="BC197" s="25"/>
      <c r="BD197" s="18"/>
      <c r="BE197" s="25"/>
      <c r="BF197" s="18"/>
      <c r="BG197" s="18"/>
      <c r="BH197" s="18"/>
      <c r="BI197" s="18"/>
    </row>
    <row r="198" spans="1:61" ht="15" customHeight="1" x14ac:dyDescent="0.25">
      <c r="A198" s="23">
        <v>31307920300</v>
      </c>
      <c r="B198" s="15" t="s">
        <v>1255</v>
      </c>
      <c r="C198" s="23" t="s">
        <v>221</v>
      </c>
      <c r="D198" s="23" t="s">
        <v>955</v>
      </c>
      <c r="E198" s="23" t="s">
        <v>956</v>
      </c>
      <c r="F198" s="23">
        <v>4655</v>
      </c>
      <c r="G198" s="23">
        <v>100</v>
      </c>
      <c r="H198" s="23"/>
      <c r="I198" s="23"/>
      <c r="J198" s="23"/>
      <c r="K198" s="23"/>
      <c r="L198" s="23"/>
      <c r="M198" s="23" t="s">
        <v>957</v>
      </c>
      <c r="N198" s="23" t="s">
        <v>958</v>
      </c>
      <c r="O198" s="23" t="s">
        <v>361</v>
      </c>
      <c r="P198" s="24" t="s">
        <v>880</v>
      </c>
      <c r="Q198" s="34" t="s">
        <v>959</v>
      </c>
      <c r="R198" s="17">
        <v>46195</v>
      </c>
      <c r="S198" s="17">
        <v>46198</v>
      </c>
      <c r="T198" s="16"/>
      <c r="U198" s="16"/>
      <c r="V198" s="16"/>
      <c r="W198" s="16" t="s">
        <v>1855</v>
      </c>
      <c r="X198" s="18" t="s">
        <v>1857</v>
      </c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25"/>
      <c r="AP198" s="18"/>
      <c r="AQ198" s="18"/>
      <c r="AR198" s="18"/>
      <c r="AS198" s="18"/>
      <c r="AT198" s="18"/>
      <c r="AU198" s="25"/>
      <c r="AV198" s="18"/>
      <c r="AW198" s="18"/>
      <c r="AX198" s="18"/>
      <c r="AY198" s="18"/>
      <c r="AZ198" s="18"/>
      <c r="BA198" s="18"/>
      <c r="BB198" s="18"/>
      <c r="BC198" s="25"/>
      <c r="BD198" s="18"/>
      <c r="BE198" s="25"/>
      <c r="BF198" s="18"/>
      <c r="BG198" s="18"/>
      <c r="BH198" s="18"/>
      <c r="BI198" s="18"/>
    </row>
    <row r="199" spans="1:61" ht="15" customHeight="1" x14ac:dyDescent="0.25">
      <c r="A199" s="23" t="s">
        <v>960</v>
      </c>
      <c r="B199" s="15" t="s">
        <v>1255</v>
      </c>
      <c r="C199" s="23" t="s">
        <v>221</v>
      </c>
      <c r="D199" s="23" t="s">
        <v>961</v>
      </c>
      <c r="E199" s="23"/>
      <c r="F199" s="23">
        <v>5007</v>
      </c>
      <c r="G199" s="23">
        <v>600</v>
      </c>
      <c r="H199" s="23"/>
      <c r="I199" s="23"/>
      <c r="J199" s="23"/>
      <c r="K199" s="23"/>
      <c r="L199" s="23"/>
      <c r="M199" s="23" t="s">
        <v>962</v>
      </c>
      <c r="N199" s="23" t="s">
        <v>962</v>
      </c>
      <c r="O199" s="23" t="s">
        <v>233</v>
      </c>
      <c r="P199" s="24" t="s">
        <v>233</v>
      </c>
      <c r="Q199" s="34" t="s">
        <v>963</v>
      </c>
      <c r="R199" s="17">
        <v>46195</v>
      </c>
      <c r="S199" s="17">
        <v>46198</v>
      </c>
      <c r="T199" s="16"/>
      <c r="U199" s="16"/>
      <c r="V199" s="16"/>
      <c r="W199" s="16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25"/>
      <c r="AP199" s="18"/>
      <c r="AQ199" s="18"/>
      <c r="AR199" s="18"/>
      <c r="AS199" s="18"/>
      <c r="AT199" s="18"/>
      <c r="AU199" s="25"/>
      <c r="AV199" s="18"/>
      <c r="AW199" s="18"/>
      <c r="AX199" s="18"/>
      <c r="AY199" s="18"/>
      <c r="AZ199" s="18"/>
      <c r="BA199" s="18"/>
      <c r="BB199" s="18"/>
      <c r="BC199" s="25"/>
      <c r="BD199" s="18"/>
      <c r="BE199" s="25"/>
      <c r="BF199" s="18"/>
      <c r="BG199" s="18"/>
      <c r="BH199" s="18"/>
      <c r="BI199" s="18"/>
    </row>
    <row r="200" spans="1:61" ht="15" customHeight="1" x14ac:dyDescent="0.25">
      <c r="A200" s="23">
        <v>14053198310</v>
      </c>
      <c r="B200" s="15" t="s">
        <v>1255</v>
      </c>
      <c r="C200" s="23" t="s">
        <v>221</v>
      </c>
      <c r="D200" s="23" t="s">
        <v>964</v>
      </c>
      <c r="E200" s="23" t="s">
        <v>965</v>
      </c>
      <c r="F200" s="23">
        <v>4445</v>
      </c>
      <c r="G200" s="23">
        <v>400</v>
      </c>
      <c r="H200" s="23"/>
      <c r="I200" s="23"/>
      <c r="J200" s="23"/>
      <c r="K200" s="23"/>
      <c r="L200" s="23"/>
      <c r="M200" s="23" t="s">
        <v>966</v>
      </c>
      <c r="N200" s="23" t="s">
        <v>967</v>
      </c>
      <c r="O200" s="23" t="s">
        <v>233</v>
      </c>
      <c r="P200" s="24" t="s">
        <v>233</v>
      </c>
      <c r="Q200" s="34" t="s">
        <v>968</v>
      </c>
      <c r="R200" s="17">
        <v>46195</v>
      </c>
      <c r="S200" s="17">
        <v>46198</v>
      </c>
      <c r="T200" s="16"/>
      <c r="U200" s="16"/>
      <c r="V200" s="16"/>
      <c r="W200" s="16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25"/>
      <c r="AP200" s="18"/>
      <c r="AQ200" s="18"/>
      <c r="AR200" s="18"/>
      <c r="AS200" s="18"/>
      <c r="AT200" s="18"/>
      <c r="AU200" s="25"/>
      <c r="AV200" s="18"/>
      <c r="AW200" s="18"/>
      <c r="AX200" s="18"/>
      <c r="AY200" s="18"/>
      <c r="AZ200" s="18"/>
      <c r="BA200" s="18"/>
      <c r="BB200" s="18"/>
      <c r="BC200" s="25"/>
      <c r="BD200" s="18"/>
      <c r="BE200" s="25"/>
      <c r="BF200" s="18"/>
      <c r="BG200" s="18"/>
      <c r="BH200" s="18"/>
      <c r="BI200" s="18"/>
    </row>
    <row r="201" spans="1:61" ht="15" customHeight="1" x14ac:dyDescent="0.25">
      <c r="A201" s="23">
        <v>17325585487</v>
      </c>
      <c r="B201" s="15" t="s">
        <v>1255</v>
      </c>
      <c r="C201" s="23" t="s">
        <v>221</v>
      </c>
      <c r="D201" s="23" t="s">
        <v>969</v>
      </c>
      <c r="E201" s="23" t="s">
        <v>970</v>
      </c>
      <c r="F201" s="23">
        <v>5846</v>
      </c>
      <c r="G201" s="23">
        <v>100</v>
      </c>
      <c r="H201" s="23"/>
      <c r="I201" s="23"/>
      <c r="J201" s="23"/>
      <c r="K201" s="23"/>
      <c r="L201" s="23"/>
      <c r="M201" s="23" t="s">
        <v>971</v>
      </c>
      <c r="N201" s="23" t="s">
        <v>261</v>
      </c>
      <c r="O201" s="23" t="s">
        <v>233</v>
      </c>
      <c r="P201" s="24" t="s">
        <v>233</v>
      </c>
      <c r="Q201" s="34" t="s">
        <v>972</v>
      </c>
      <c r="R201" s="17">
        <v>46195</v>
      </c>
      <c r="S201" s="17">
        <v>46198</v>
      </c>
      <c r="T201" s="16"/>
      <c r="U201" s="16"/>
      <c r="V201" s="16"/>
      <c r="W201" s="16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25"/>
      <c r="AP201" s="18"/>
      <c r="AQ201" s="18"/>
      <c r="AR201" s="18"/>
      <c r="AS201" s="18"/>
      <c r="AT201" s="18"/>
      <c r="AU201" s="25"/>
      <c r="AV201" s="18"/>
      <c r="AW201" s="18"/>
      <c r="AX201" s="18"/>
      <c r="AY201" s="18"/>
      <c r="AZ201" s="18"/>
      <c r="BA201" s="18"/>
      <c r="BB201" s="18"/>
      <c r="BC201" s="25"/>
      <c r="BD201" s="18"/>
      <c r="BE201" s="25"/>
      <c r="BF201" s="18"/>
      <c r="BG201" s="18"/>
      <c r="BH201" s="18"/>
      <c r="BI201" s="18"/>
    </row>
    <row r="202" spans="1:61" ht="15" customHeight="1" x14ac:dyDescent="0.25">
      <c r="A202" s="23">
        <v>4027207710</v>
      </c>
      <c r="B202" s="15" t="s">
        <v>1255</v>
      </c>
      <c r="C202" s="23" t="s">
        <v>221</v>
      </c>
      <c r="D202" s="23" t="s">
        <v>973</v>
      </c>
      <c r="E202" s="23" t="s">
        <v>974</v>
      </c>
      <c r="F202" s="23">
        <v>4355</v>
      </c>
      <c r="G202" s="23">
        <v>600</v>
      </c>
      <c r="H202" s="23"/>
      <c r="I202" s="23"/>
      <c r="J202" s="23"/>
      <c r="K202" s="23"/>
      <c r="L202" s="23"/>
      <c r="M202" s="23" t="s">
        <v>31</v>
      </c>
      <c r="N202" s="23" t="s">
        <v>30</v>
      </c>
      <c r="O202" s="23" t="s">
        <v>76</v>
      </c>
      <c r="P202" s="24" t="s">
        <v>23</v>
      </c>
      <c r="Q202" s="34" t="s">
        <v>44</v>
      </c>
      <c r="R202" s="17">
        <v>46195</v>
      </c>
      <c r="S202" s="17">
        <v>46198</v>
      </c>
      <c r="T202" s="16"/>
      <c r="U202" s="16"/>
      <c r="V202" s="16"/>
      <c r="W202" s="15" t="s">
        <v>1684</v>
      </c>
      <c r="X202" s="18"/>
      <c r="Y202" s="18" t="s">
        <v>1828</v>
      </c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 t="s">
        <v>201</v>
      </c>
      <c r="AU202" s="18"/>
      <c r="AV202" s="18" t="s">
        <v>193</v>
      </c>
      <c r="AW202" s="18" t="s">
        <v>201</v>
      </c>
      <c r="AX202" s="18"/>
      <c r="AY202" s="18" t="s">
        <v>201</v>
      </c>
      <c r="AZ202" s="18" t="s">
        <v>1703</v>
      </c>
      <c r="BA202" s="18" t="s">
        <v>1268</v>
      </c>
      <c r="BB202" s="18"/>
      <c r="BC202" s="25"/>
      <c r="BD202" s="18"/>
      <c r="BE202" s="25"/>
      <c r="BF202" s="18"/>
      <c r="BG202" s="18"/>
      <c r="BH202" s="18"/>
      <c r="BI202" s="18"/>
    </row>
    <row r="203" spans="1:61" ht="15" customHeight="1" x14ac:dyDescent="0.25">
      <c r="A203" s="23">
        <v>8651269561921</v>
      </c>
      <c r="B203" s="15" t="s">
        <v>1255</v>
      </c>
      <c r="C203" s="23" t="s">
        <v>221</v>
      </c>
      <c r="D203" s="23" t="s">
        <v>975</v>
      </c>
      <c r="E203" s="23" t="s">
        <v>976</v>
      </c>
      <c r="F203" s="23">
        <v>5549</v>
      </c>
      <c r="G203" s="23">
        <v>100</v>
      </c>
      <c r="H203" s="23"/>
      <c r="I203" s="23"/>
      <c r="J203" s="23"/>
      <c r="K203" s="23"/>
      <c r="L203" s="23"/>
      <c r="M203" s="23" t="s">
        <v>977</v>
      </c>
      <c r="N203" s="23" t="s">
        <v>936</v>
      </c>
      <c r="O203" s="23" t="s">
        <v>226</v>
      </c>
      <c r="P203" s="24" t="s">
        <v>346</v>
      </c>
      <c r="Q203" s="34" t="s">
        <v>978</v>
      </c>
      <c r="R203" s="17">
        <v>46195</v>
      </c>
      <c r="S203" s="17">
        <v>46198</v>
      </c>
      <c r="T203" s="16"/>
      <c r="U203" s="16"/>
      <c r="V203" s="16"/>
      <c r="W203" s="16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25"/>
      <c r="AP203" s="18"/>
      <c r="AQ203" s="18"/>
      <c r="AR203" s="18"/>
      <c r="AS203" s="18"/>
      <c r="AT203" s="18"/>
      <c r="AU203" s="25"/>
      <c r="AV203" s="18"/>
      <c r="AW203" s="18"/>
      <c r="AX203" s="18"/>
      <c r="AY203" s="18"/>
      <c r="AZ203" s="18"/>
      <c r="BA203" s="18"/>
      <c r="BB203" s="18"/>
      <c r="BC203" s="25"/>
      <c r="BD203" s="18"/>
      <c r="BE203" s="25"/>
      <c r="BF203" s="18"/>
      <c r="BG203" s="18"/>
      <c r="BH203" s="18"/>
      <c r="BI203" s="18"/>
    </row>
    <row r="204" spans="1:61" ht="15" customHeight="1" x14ac:dyDescent="0.25">
      <c r="A204" s="23">
        <v>865926889106</v>
      </c>
      <c r="B204" s="15" t="s">
        <v>1255</v>
      </c>
      <c r="C204" s="23" t="s">
        <v>221</v>
      </c>
      <c r="D204" s="23" t="s">
        <v>979</v>
      </c>
      <c r="E204" s="23" t="s">
        <v>980</v>
      </c>
      <c r="F204" s="23">
        <v>5152</v>
      </c>
      <c r="G204" s="23">
        <v>200</v>
      </c>
      <c r="H204" s="23"/>
      <c r="I204" s="23"/>
      <c r="J204" s="23"/>
      <c r="K204" s="23"/>
      <c r="L204" s="23"/>
      <c r="M204" s="23" t="s">
        <v>981</v>
      </c>
      <c r="N204" s="23" t="s">
        <v>982</v>
      </c>
      <c r="O204" s="23" t="s">
        <v>226</v>
      </c>
      <c r="P204" s="24" t="s">
        <v>346</v>
      </c>
      <c r="Q204" s="34" t="s">
        <v>983</v>
      </c>
      <c r="R204" s="17">
        <v>46195</v>
      </c>
      <c r="S204" s="17">
        <v>46198</v>
      </c>
      <c r="T204" s="16"/>
      <c r="U204" s="16"/>
      <c r="V204" s="16"/>
      <c r="W204" s="16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25"/>
      <c r="AP204" s="18"/>
      <c r="AQ204" s="18"/>
      <c r="AR204" s="18"/>
      <c r="AS204" s="18"/>
      <c r="AT204" s="18"/>
      <c r="AU204" s="25"/>
      <c r="AV204" s="18"/>
      <c r="AW204" s="18"/>
      <c r="AX204" s="18"/>
      <c r="AY204" s="18"/>
      <c r="AZ204" s="18"/>
      <c r="BA204" s="18"/>
      <c r="BB204" s="18"/>
      <c r="BC204" s="25"/>
      <c r="BD204" s="18"/>
      <c r="BE204" s="25"/>
      <c r="BF204" s="18"/>
      <c r="BG204" s="18"/>
      <c r="BH204" s="18"/>
      <c r="BI204" s="18"/>
    </row>
    <row r="205" spans="1:61" ht="15" customHeight="1" x14ac:dyDescent="0.25">
      <c r="A205" s="23">
        <v>15616533839</v>
      </c>
      <c r="B205" s="15" t="s">
        <v>1255</v>
      </c>
      <c r="C205" s="23" t="s">
        <v>221</v>
      </c>
      <c r="D205" s="23" t="s">
        <v>984</v>
      </c>
      <c r="E205" s="23" t="s">
        <v>985</v>
      </c>
      <c r="F205" s="23">
        <v>4517</v>
      </c>
      <c r="G205" s="23">
        <v>200</v>
      </c>
      <c r="H205" s="23"/>
      <c r="I205" s="23"/>
      <c r="J205" s="23"/>
      <c r="K205" s="23"/>
      <c r="L205" s="23"/>
      <c r="M205" s="23" t="s">
        <v>986</v>
      </c>
      <c r="N205" s="23" t="s">
        <v>779</v>
      </c>
      <c r="O205" s="23" t="s">
        <v>233</v>
      </c>
      <c r="P205" s="24" t="s">
        <v>233</v>
      </c>
      <c r="Q205" s="34" t="s">
        <v>987</v>
      </c>
      <c r="R205" s="17">
        <v>46195</v>
      </c>
      <c r="S205" s="17">
        <v>46198</v>
      </c>
      <c r="T205" s="16"/>
      <c r="U205" s="16"/>
      <c r="V205" s="16"/>
      <c r="W205" s="16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25"/>
      <c r="AP205" s="18"/>
      <c r="AQ205" s="18"/>
      <c r="AR205" s="18"/>
      <c r="AS205" s="18"/>
      <c r="AT205" s="18"/>
      <c r="AU205" s="25"/>
      <c r="AV205" s="18"/>
      <c r="AW205" s="18"/>
      <c r="AX205" s="18"/>
      <c r="AY205" s="18"/>
      <c r="AZ205" s="18"/>
      <c r="BA205" s="18"/>
      <c r="BB205" s="18"/>
      <c r="BC205" s="25"/>
      <c r="BD205" s="18"/>
      <c r="BE205" s="25"/>
      <c r="BF205" s="18"/>
      <c r="BG205" s="18"/>
      <c r="BH205" s="18"/>
      <c r="BI205" s="18"/>
    </row>
    <row r="206" spans="1:61" ht="15" customHeight="1" x14ac:dyDescent="0.25">
      <c r="A206" s="23">
        <v>16025348390</v>
      </c>
      <c r="B206" s="15" t="s">
        <v>1255</v>
      </c>
      <c r="C206" s="23" t="s">
        <v>221</v>
      </c>
      <c r="D206" s="23" t="s">
        <v>988</v>
      </c>
      <c r="E206" s="23" t="s">
        <v>989</v>
      </c>
      <c r="F206" s="23">
        <v>1811</v>
      </c>
      <c r="G206" s="23">
        <v>400</v>
      </c>
      <c r="H206" s="23"/>
      <c r="I206" s="23"/>
      <c r="J206" s="23"/>
      <c r="K206" s="23"/>
      <c r="L206" s="23"/>
      <c r="M206" s="23" t="s">
        <v>990</v>
      </c>
      <c r="N206" s="23" t="s">
        <v>991</v>
      </c>
      <c r="O206" s="23" t="s">
        <v>233</v>
      </c>
      <c r="P206" s="24" t="s">
        <v>233</v>
      </c>
      <c r="Q206" s="34" t="s">
        <v>992</v>
      </c>
      <c r="R206" s="17">
        <v>46195</v>
      </c>
      <c r="S206" s="17">
        <v>46198</v>
      </c>
      <c r="T206" s="16"/>
      <c r="U206" s="16"/>
      <c r="V206" s="16"/>
      <c r="W206" s="16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25"/>
      <c r="AP206" s="18"/>
      <c r="AQ206" s="18"/>
      <c r="AR206" s="18"/>
      <c r="AS206" s="18"/>
      <c r="AT206" s="18"/>
      <c r="AU206" s="25"/>
      <c r="AV206" s="18"/>
      <c r="AW206" s="18"/>
      <c r="AX206" s="18"/>
      <c r="AY206" s="18"/>
      <c r="AZ206" s="18"/>
      <c r="BA206" s="18"/>
      <c r="BB206" s="18"/>
      <c r="BC206" s="25"/>
      <c r="BD206" s="18"/>
      <c r="BE206" s="25"/>
      <c r="BF206" s="18"/>
      <c r="BG206" s="18"/>
      <c r="BH206" s="18"/>
      <c r="BI206" s="18"/>
    </row>
    <row r="207" spans="1:61" ht="15" customHeight="1" x14ac:dyDescent="0.25">
      <c r="A207" s="23">
        <v>16178518724</v>
      </c>
      <c r="B207" s="15" t="s">
        <v>1255</v>
      </c>
      <c r="C207" s="23" t="s">
        <v>221</v>
      </c>
      <c r="D207" s="23" t="s">
        <v>993</v>
      </c>
      <c r="E207" s="23" t="s">
        <v>994</v>
      </c>
      <c r="F207" s="23">
        <v>4654</v>
      </c>
      <c r="G207" s="23">
        <v>100</v>
      </c>
      <c r="H207" s="23"/>
      <c r="I207" s="23"/>
      <c r="J207" s="23"/>
      <c r="K207" s="23"/>
      <c r="L207" s="23"/>
      <c r="M207" s="23" t="s">
        <v>995</v>
      </c>
      <c r="N207" s="23" t="s">
        <v>266</v>
      </c>
      <c r="O207" s="23" t="s">
        <v>233</v>
      </c>
      <c r="P207" s="24" t="s">
        <v>233</v>
      </c>
      <c r="Q207" s="34" t="s">
        <v>996</v>
      </c>
      <c r="R207" s="17">
        <v>46195</v>
      </c>
      <c r="S207" s="17">
        <v>46198</v>
      </c>
      <c r="T207" s="16"/>
      <c r="U207" s="16"/>
      <c r="V207" s="16"/>
      <c r="W207" s="16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25"/>
      <c r="AP207" s="18"/>
      <c r="AQ207" s="18"/>
      <c r="AR207" s="18"/>
      <c r="AS207" s="18"/>
      <c r="AT207" s="18"/>
      <c r="AU207" s="25"/>
      <c r="AV207" s="18"/>
      <c r="AW207" s="18"/>
      <c r="AX207" s="18"/>
      <c r="AY207" s="18"/>
      <c r="AZ207" s="18"/>
      <c r="BA207" s="18"/>
      <c r="BB207" s="18"/>
      <c r="BC207" s="25"/>
      <c r="BD207" s="18"/>
      <c r="BE207" s="25"/>
      <c r="BF207" s="18"/>
      <c r="BG207" s="18"/>
      <c r="BH207" s="18"/>
      <c r="BI207" s="18"/>
    </row>
    <row r="208" spans="1:61" ht="15" customHeight="1" x14ac:dyDescent="0.25">
      <c r="A208" s="23">
        <v>966112125555</v>
      </c>
      <c r="B208" s="15" t="s">
        <v>1255</v>
      </c>
      <c r="C208" s="23" t="s">
        <v>221</v>
      </c>
      <c r="D208" s="23" t="s">
        <v>997</v>
      </c>
      <c r="E208" s="23" t="s">
        <v>998</v>
      </c>
      <c r="F208" s="23">
        <v>4935</v>
      </c>
      <c r="G208" s="23">
        <v>3500</v>
      </c>
      <c r="H208" s="23"/>
      <c r="I208" s="23"/>
      <c r="J208" s="23"/>
      <c r="K208" s="23"/>
      <c r="L208" s="23"/>
      <c r="M208" s="23" t="s">
        <v>999</v>
      </c>
      <c r="N208" s="23" t="s">
        <v>1000</v>
      </c>
      <c r="O208" s="23" t="s">
        <v>1001</v>
      </c>
      <c r="P208" s="24" t="s">
        <v>1002</v>
      </c>
      <c r="Q208" s="34" t="s">
        <v>1003</v>
      </c>
      <c r="R208" s="17">
        <v>46195</v>
      </c>
      <c r="S208" s="17">
        <v>46198</v>
      </c>
      <c r="T208" s="16"/>
      <c r="U208" s="16"/>
      <c r="V208" s="16"/>
      <c r="W208" s="16"/>
      <c r="X208" s="18"/>
      <c r="Y208" s="18"/>
      <c r="Z208" s="18" t="s">
        <v>1839</v>
      </c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25"/>
      <c r="AP208" s="18"/>
      <c r="AQ208" s="18"/>
      <c r="AR208" s="18"/>
      <c r="AS208" s="18"/>
      <c r="AT208" s="18"/>
      <c r="AU208" s="25"/>
      <c r="AV208" s="18"/>
      <c r="AW208" s="18"/>
      <c r="AX208" s="18"/>
      <c r="AY208" s="18"/>
      <c r="AZ208" s="18"/>
      <c r="BA208" s="18"/>
      <c r="BB208" s="18"/>
      <c r="BC208" s="25"/>
      <c r="BD208" s="18"/>
      <c r="BE208" s="25"/>
      <c r="BF208" s="18"/>
      <c r="BG208" s="18"/>
      <c r="BH208" s="18"/>
      <c r="BI208" s="18"/>
    </row>
    <row r="209" spans="1:61" ht="15" customHeight="1" x14ac:dyDescent="0.25">
      <c r="A209" s="23">
        <v>12016336407</v>
      </c>
      <c r="B209" s="15" t="s">
        <v>1255</v>
      </c>
      <c r="C209" s="23" t="s">
        <v>221</v>
      </c>
      <c r="D209" s="23" t="s">
        <v>1004</v>
      </c>
      <c r="E209" s="23" t="s">
        <v>1005</v>
      </c>
      <c r="F209" s="23">
        <v>5456</v>
      </c>
      <c r="G209" s="23">
        <v>100</v>
      </c>
      <c r="H209" s="23"/>
      <c r="I209" s="23"/>
      <c r="J209" s="23"/>
      <c r="K209" s="23"/>
      <c r="L209" s="23"/>
      <c r="M209" s="23" t="s">
        <v>1006</v>
      </c>
      <c r="N209" s="23" t="s">
        <v>261</v>
      </c>
      <c r="O209" s="23" t="s">
        <v>233</v>
      </c>
      <c r="P209" s="24" t="s">
        <v>233</v>
      </c>
      <c r="Q209" s="38" t="s">
        <v>1732</v>
      </c>
      <c r="R209" s="17">
        <v>46195</v>
      </c>
      <c r="S209" s="17">
        <v>46198</v>
      </c>
      <c r="T209" s="15"/>
      <c r="U209" s="16"/>
      <c r="V209" s="16"/>
      <c r="W209" s="16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25"/>
      <c r="AP209" s="18"/>
      <c r="AQ209" s="18"/>
      <c r="AR209" s="18"/>
      <c r="AS209" s="18"/>
      <c r="AT209" s="18"/>
      <c r="AU209" s="25"/>
      <c r="AV209" s="18"/>
      <c r="AW209" s="18"/>
      <c r="AX209" s="18"/>
      <c r="AY209" s="18"/>
      <c r="AZ209" s="18"/>
      <c r="BA209" s="18"/>
      <c r="BB209" s="18"/>
      <c r="BC209" s="25"/>
      <c r="BD209" s="18"/>
      <c r="BE209" s="25"/>
      <c r="BF209" s="18"/>
      <c r="BG209" s="18"/>
      <c r="BH209" s="18"/>
      <c r="BI209" s="18"/>
    </row>
    <row r="210" spans="1:61" ht="15" customHeight="1" x14ac:dyDescent="0.25">
      <c r="A210" s="23">
        <v>81338301122</v>
      </c>
      <c r="B210" s="15" t="s">
        <v>1255</v>
      </c>
      <c r="C210" s="23" t="s">
        <v>221</v>
      </c>
      <c r="D210" s="23" t="s">
        <v>1007</v>
      </c>
      <c r="E210" s="23" t="s">
        <v>1008</v>
      </c>
      <c r="F210" s="23">
        <v>5459</v>
      </c>
      <c r="G210" s="23">
        <v>100</v>
      </c>
      <c r="H210" s="23"/>
      <c r="I210" s="23"/>
      <c r="J210" s="23"/>
      <c r="K210" s="23"/>
      <c r="L210" s="23"/>
      <c r="M210" s="23" t="s">
        <v>1009</v>
      </c>
      <c r="N210" s="23" t="s">
        <v>1010</v>
      </c>
      <c r="O210" s="23" t="s">
        <v>226</v>
      </c>
      <c r="P210" s="24" t="s">
        <v>451</v>
      </c>
      <c r="Q210" s="38" t="s">
        <v>1733</v>
      </c>
      <c r="R210" s="17">
        <v>46195</v>
      </c>
      <c r="S210" s="17">
        <v>46198</v>
      </c>
      <c r="T210" s="15"/>
      <c r="U210" s="16"/>
      <c r="V210" s="16"/>
      <c r="W210" s="16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25"/>
      <c r="AP210" s="18"/>
      <c r="AQ210" s="18"/>
      <c r="AR210" s="18"/>
      <c r="AS210" s="18"/>
      <c r="AT210" s="18"/>
      <c r="AU210" s="25"/>
      <c r="AV210" s="18"/>
      <c r="AW210" s="18"/>
      <c r="AX210" s="18"/>
      <c r="AY210" s="18"/>
      <c r="AZ210" s="18"/>
      <c r="BA210" s="18"/>
      <c r="BB210" s="18"/>
      <c r="BC210" s="25"/>
      <c r="BD210" s="18"/>
      <c r="BE210" s="25"/>
      <c r="BF210" s="18"/>
      <c r="BG210" s="18"/>
      <c r="BH210" s="18"/>
      <c r="BI210" s="18"/>
    </row>
    <row r="211" spans="1:61" ht="15" customHeight="1" x14ac:dyDescent="0.25">
      <c r="A211" s="23">
        <v>18588754700</v>
      </c>
      <c r="B211" s="15" t="s">
        <v>1255</v>
      </c>
      <c r="C211" s="23" t="s">
        <v>221</v>
      </c>
      <c r="D211" s="23" t="s">
        <v>1011</v>
      </c>
      <c r="E211" s="23" t="s">
        <v>1012</v>
      </c>
      <c r="F211" s="23">
        <v>5506</v>
      </c>
      <c r="G211" s="23">
        <v>200</v>
      </c>
      <c r="H211" s="23"/>
      <c r="I211" s="23"/>
      <c r="J211" s="23"/>
      <c r="K211" s="23"/>
      <c r="L211" s="23"/>
      <c r="M211" s="23" t="s">
        <v>1013</v>
      </c>
      <c r="N211" s="23" t="s">
        <v>232</v>
      </c>
      <c r="O211" s="23" t="s">
        <v>233</v>
      </c>
      <c r="P211" s="24" t="s">
        <v>233</v>
      </c>
      <c r="Q211" s="38" t="s">
        <v>1734</v>
      </c>
      <c r="R211" s="17">
        <v>46195</v>
      </c>
      <c r="S211" s="17">
        <v>46198</v>
      </c>
      <c r="T211" s="15"/>
      <c r="U211" s="16"/>
      <c r="V211" s="16"/>
      <c r="W211" s="16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25"/>
      <c r="AP211" s="18"/>
      <c r="AQ211" s="18"/>
      <c r="AR211" s="18"/>
      <c r="AS211" s="18"/>
      <c r="AT211" s="18"/>
      <c r="AU211" s="25"/>
      <c r="AV211" s="18"/>
      <c r="AW211" s="18"/>
      <c r="AX211" s="18"/>
      <c r="AY211" s="18"/>
      <c r="AZ211" s="18"/>
      <c r="BA211" s="18"/>
      <c r="BB211" s="18"/>
      <c r="BC211" s="25"/>
      <c r="BD211" s="18"/>
      <c r="BE211" s="25"/>
      <c r="BF211" s="18"/>
      <c r="BG211" s="18"/>
      <c r="BH211" s="18"/>
      <c r="BI211" s="18"/>
    </row>
    <row r="212" spans="1:61" ht="15" customHeight="1" x14ac:dyDescent="0.25">
      <c r="A212" s="23">
        <v>14052796767</v>
      </c>
      <c r="B212" s="15" t="s">
        <v>1255</v>
      </c>
      <c r="C212" s="23" t="s">
        <v>221</v>
      </c>
      <c r="D212" s="23" t="s">
        <v>1014</v>
      </c>
      <c r="E212" s="23" t="s">
        <v>1015</v>
      </c>
      <c r="F212" s="23">
        <v>5513</v>
      </c>
      <c r="G212" s="23">
        <v>200</v>
      </c>
      <c r="H212" s="23"/>
      <c r="I212" s="23"/>
      <c r="J212" s="23"/>
      <c r="K212" s="23"/>
      <c r="L212" s="23"/>
      <c r="M212" s="23" t="s">
        <v>1016</v>
      </c>
      <c r="N212" s="23" t="s">
        <v>967</v>
      </c>
      <c r="O212" s="23" t="s">
        <v>233</v>
      </c>
      <c r="P212" s="24" t="s">
        <v>233</v>
      </c>
      <c r="Q212" s="38" t="s">
        <v>1735</v>
      </c>
      <c r="R212" s="17">
        <v>46195</v>
      </c>
      <c r="S212" s="17">
        <v>46198</v>
      </c>
      <c r="T212" s="15"/>
      <c r="U212" s="16"/>
      <c r="V212" s="16"/>
      <c r="W212" s="16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25"/>
      <c r="AP212" s="18"/>
      <c r="AQ212" s="18"/>
      <c r="AR212" s="18"/>
      <c r="AS212" s="18"/>
      <c r="AT212" s="18"/>
      <c r="AU212" s="25"/>
      <c r="AV212" s="18"/>
      <c r="AW212" s="18"/>
      <c r="AX212" s="18"/>
      <c r="AY212" s="18"/>
      <c r="AZ212" s="18"/>
      <c r="BA212" s="18"/>
      <c r="BB212" s="18"/>
      <c r="BC212" s="25"/>
      <c r="BD212" s="18"/>
      <c r="BE212" s="25"/>
      <c r="BF212" s="18"/>
      <c r="BG212" s="18"/>
      <c r="BH212" s="18"/>
      <c r="BI212" s="18"/>
    </row>
    <row r="213" spans="1:61" ht="15" customHeight="1" x14ac:dyDescent="0.25">
      <c r="A213" s="23">
        <v>16174220700</v>
      </c>
      <c r="B213" s="15" t="s">
        <v>1255</v>
      </c>
      <c r="C213" s="23" t="s">
        <v>221</v>
      </c>
      <c r="D213" s="23" t="s">
        <v>1017</v>
      </c>
      <c r="E213" s="23" t="s">
        <v>1018</v>
      </c>
      <c r="F213" s="23">
        <v>5516</v>
      </c>
      <c r="G213" s="23">
        <v>200</v>
      </c>
      <c r="H213" s="23"/>
      <c r="I213" s="23"/>
      <c r="J213" s="23"/>
      <c r="K213" s="23"/>
      <c r="L213" s="23"/>
      <c r="M213" s="23" t="s">
        <v>1019</v>
      </c>
      <c r="N213" s="23" t="s">
        <v>266</v>
      </c>
      <c r="O213" s="23" t="s">
        <v>233</v>
      </c>
      <c r="P213" s="24" t="s">
        <v>233</v>
      </c>
      <c r="Q213" s="38" t="s">
        <v>1736</v>
      </c>
      <c r="R213" s="17">
        <v>46195</v>
      </c>
      <c r="S213" s="17">
        <v>46198</v>
      </c>
      <c r="T213" s="15"/>
      <c r="U213" s="16"/>
      <c r="V213" s="16"/>
      <c r="W213" s="16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25"/>
      <c r="AP213" s="18"/>
      <c r="AQ213" s="18"/>
      <c r="AR213" s="18"/>
      <c r="AS213" s="18"/>
      <c r="AT213" s="18"/>
      <c r="AU213" s="25"/>
      <c r="AV213" s="18"/>
      <c r="AW213" s="18"/>
      <c r="AX213" s="18"/>
      <c r="AY213" s="18"/>
      <c r="AZ213" s="18"/>
      <c r="BA213" s="18"/>
      <c r="BB213" s="18"/>
      <c r="BC213" s="25"/>
      <c r="BD213" s="18"/>
      <c r="BE213" s="25"/>
      <c r="BF213" s="18"/>
      <c r="BG213" s="18"/>
      <c r="BH213" s="18"/>
      <c r="BI213" s="18"/>
    </row>
    <row r="214" spans="1:61" ht="15" customHeight="1" x14ac:dyDescent="0.25">
      <c r="A214" s="23">
        <v>15102983136</v>
      </c>
      <c r="B214" s="15" t="s">
        <v>1255</v>
      </c>
      <c r="C214" s="23" t="s">
        <v>221</v>
      </c>
      <c r="D214" s="23" t="s">
        <v>1020</v>
      </c>
      <c r="E214" s="23" t="s">
        <v>1021</v>
      </c>
      <c r="F214" s="23">
        <v>5519</v>
      </c>
      <c r="G214" s="23">
        <v>400</v>
      </c>
      <c r="H214" s="23"/>
      <c r="I214" s="23"/>
      <c r="J214" s="23"/>
      <c r="K214" s="23"/>
      <c r="L214" s="23"/>
      <c r="M214" s="23" t="s">
        <v>1022</v>
      </c>
      <c r="N214" s="23" t="s">
        <v>232</v>
      </c>
      <c r="O214" s="23" t="s">
        <v>233</v>
      </c>
      <c r="P214" s="24" t="s">
        <v>233</v>
      </c>
      <c r="Q214" s="38" t="s">
        <v>1737</v>
      </c>
      <c r="R214" s="17">
        <v>46195</v>
      </c>
      <c r="S214" s="17">
        <v>46198</v>
      </c>
      <c r="T214" s="15"/>
      <c r="U214" s="16"/>
      <c r="V214" s="16"/>
      <c r="W214" s="16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25"/>
      <c r="AP214" s="18"/>
      <c r="AQ214" s="18"/>
      <c r="AR214" s="18"/>
      <c r="AS214" s="18"/>
      <c r="AT214" s="18"/>
      <c r="AU214" s="25"/>
      <c r="AV214" s="18"/>
      <c r="AW214" s="18"/>
      <c r="AX214" s="18"/>
      <c r="AY214" s="18"/>
      <c r="AZ214" s="18"/>
      <c r="BA214" s="18"/>
      <c r="BB214" s="18"/>
      <c r="BC214" s="25"/>
      <c r="BD214" s="18"/>
      <c r="BE214" s="25"/>
      <c r="BF214" s="18"/>
      <c r="BG214" s="18"/>
      <c r="BH214" s="18"/>
      <c r="BI214" s="18"/>
    </row>
    <row r="215" spans="1:61" ht="15" customHeight="1" x14ac:dyDescent="0.25">
      <c r="A215" s="23">
        <v>3907738221</v>
      </c>
      <c r="B215" s="15" t="s">
        <v>1255</v>
      </c>
      <c r="C215" s="23" t="s">
        <v>221</v>
      </c>
      <c r="D215" s="23" t="s">
        <v>1023</v>
      </c>
      <c r="E215" s="23" t="s">
        <v>1024</v>
      </c>
      <c r="F215" s="23">
        <v>5525</v>
      </c>
      <c r="G215" s="23">
        <v>600</v>
      </c>
      <c r="H215" s="23"/>
      <c r="I215" s="23"/>
      <c r="J215" s="23"/>
      <c r="K215" s="23"/>
      <c r="L215" s="23"/>
      <c r="M215" s="23" t="s">
        <v>1025</v>
      </c>
      <c r="N215" s="23" t="s">
        <v>1026</v>
      </c>
      <c r="O215" s="23" t="s">
        <v>385</v>
      </c>
      <c r="P215" s="24" t="s">
        <v>386</v>
      </c>
      <c r="Q215" s="38" t="s">
        <v>1738</v>
      </c>
      <c r="R215" s="17">
        <v>46195</v>
      </c>
      <c r="S215" s="17">
        <v>46198</v>
      </c>
      <c r="T215" s="15"/>
      <c r="U215" s="16"/>
      <c r="V215" s="16"/>
      <c r="W215" s="16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25"/>
      <c r="AP215" s="18"/>
      <c r="AQ215" s="18"/>
      <c r="AR215" s="18"/>
      <c r="AS215" s="18"/>
      <c r="AT215" s="18"/>
      <c r="AU215" s="25"/>
      <c r="AV215" s="18"/>
      <c r="AW215" s="18"/>
      <c r="AX215" s="18"/>
      <c r="AY215" s="18"/>
      <c r="AZ215" s="18"/>
      <c r="BA215" s="18"/>
      <c r="BB215" s="18"/>
      <c r="BC215" s="25"/>
      <c r="BD215" s="18"/>
      <c r="BE215" s="25"/>
      <c r="BF215" s="18"/>
      <c r="BG215" s="18"/>
      <c r="BH215" s="18"/>
      <c r="BI215" s="18"/>
    </row>
    <row r="216" spans="1:61" ht="15" customHeight="1" x14ac:dyDescent="0.25">
      <c r="A216" s="23">
        <v>15186936960</v>
      </c>
      <c r="B216" s="15" t="s">
        <v>1255</v>
      </c>
      <c r="C216" s="23" t="s">
        <v>221</v>
      </c>
      <c r="D216" s="23" t="s">
        <v>1027</v>
      </c>
      <c r="E216" s="23" t="s">
        <v>1028</v>
      </c>
      <c r="F216" s="23">
        <v>5550</v>
      </c>
      <c r="G216" s="23">
        <v>100</v>
      </c>
      <c r="H216" s="23"/>
      <c r="I216" s="23"/>
      <c r="J216" s="23"/>
      <c r="K216" s="23"/>
      <c r="L216" s="23"/>
      <c r="M216" s="23" t="s">
        <v>1029</v>
      </c>
      <c r="N216" s="23" t="s">
        <v>425</v>
      </c>
      <c r="O216" s="23" t="s">
        <v>233</v>
      </c>
      <c r="P216" s="24" t="s">
        <v>233</v>
      </c>
      <c r="Q216" s="34"/>
      <c r="R216" s="17">
        <v>46195</v>
      </c>
      <c r="S216" s="17">
        <v>46198</v>
      </c>
      <c r="T216" s="15"/>
      <c r="U216" s="16"/>
      <c r="V216" s="16"/>
      <c r="W216" s="16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25"/>
      <c r="AP216" s="18"/>
      <c r="AQ216" s="18"/>
      <c r="AR216" s="18"/>
      <c r="AS216" s="18"/>
      <c r="AT216" s="18"/>
      <c r="AU216" s="25"/>
      <c r="AV216" s="18"/>
      <c r="AW216" s="18"/>
      <c r="AX216" s="18"/>
      <c r="AY216" s="18"/>
      <c r="AZ216" s="18"/>
      <c r="BA216" s="18"/>
      <c r="BB216" s="18"/>
      <c r="BC216" s="25"/>
      <c r="BD216" s="18"/>
      <c r="BE216" s="25"/>
      <c r="BF216" s="18"/>
      <c r="BG216" s="18"/>
      <c r="BH216" s="18"/>
      <c r="BI216" s="18"/>
    </row>
    <row r="217" spans="1:61" ht="15" customHeight="1" x14ac:dyDescent="0.25">
      <c r="A217" s="23">
        <v>15857244053</v>
      </c>
      <c r="B217" s="15" t="s">
        <v>1255</v>
      </c>
      <c r="C217" s="23" t="s">
        <v>221</v>
      </c>
      <c r="D217" s="23" t="s">
        <v>1030</v>
      </c>
      <c r="E217" s="23" t="s">
        <v>1031</v>
      </c>
      <c r="F217" s="23">
        <v>5552</v>
      </c>
      <c r="G217" s="23">
        <v>100</v>
      </c>
      <c r="H217" s="23"/>
      <c r="I217" s="23"/>
      <c r="J217" s="23"/>
      <c r="K217" s="23"/>
      <c r="L217" s="23"/>
      <c r="M217" s="23" t="s">
        <v>1032</v>
      </c>
      <c r="N217" s="23" t="s">
        <v>232</v>
      </c>
      <c r="O217" s="23" t="s">
        <v>233</v>
      </c>
      <c r="P217" s="24" t="s">
        <v>233</v>
      </c>
      <c r="Q217" s="38" t="s">
        <v>1739</v>
      </c>
      <c r="R217" s="17">
        <v>46195</v>
      </c>
      <c r="S217" s="17">
        <v>46198</v>
      </c>
      <c r="T217" s="15"/>
      <c r="U217" s="16"/>
      <c r="V217" s="16"/>
      <c r="W217" s="16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25"/>
      <c r="AP217" s="18"/>
      <c r="AQ217" s="18"/>
      <c r="AR217" s="18"/>
      <c r="AS217" s="18"/>
      <c r="AT217" s="18"/>
      <c r="AU217" s="25"/>
      <c r="AV217" s="18"/>
      <c r="AW217" s="18"/>
      <c r="AX217" s="18"/>
      <c r="AY217" s="18"/>
      <c r="AZ217" s="18"/>
      <c r="BA217" s="18"/>
      <c r="BB217" s="18"/>
      <c r="BC217" s="25"/>
      <c r="BD217" s="18"/>
      <c r="BE217" s="25"/>
      <c r="BF217" s="18"/>
      <c r="BG217" s="18"/>
      <c r="BH217" s="18"/>
      <c r="BI217" s="18"/>
    </row>
    <row r="218" spans="1:61" ht="15" customHeight="1" x14ac:dyDescent="0.25">
      <c r="A218" s="23">
        <v>15094895656</v>
      </c>
      <c r="B218" s="15" t="s">
        <v>1255</v>
      </c>
      <c r="C218" s="23" t="s">
        <v>221</v>
      </c>
      <c r="D218" s="23" t="s">
        <v>1033</v>
      </c>
      <c r="E218" s="23" t="s">
        <v>1034</v>
      </c>
      <c r="F218" s="23">
        <v>5557</v>
      </c>
      <c r="G218" s="23">
        <v>200</v>
      </c>
      <c r="H218" s="23"/>
      <c r="I218" s="23"/>
      <c r="J218" s="23"/>
      <c r="K218" s="23"/>
      <c r="L218" s="23"/>
      <c r="M218" s="23" t="s">
        <v>1035</v>
      </c>
      <c r="N218" s="23" t="s">
        <v>627</v>
      </c>
      <c r="O218" s="23" t="s">
        <v>233</v>
      </c>
      <c r="P218" s="24" t="s">
        <v>233</v>
      </c>
      <c r="Q218" s="38" t="s">
        <v>1740</v>
      </c>
      <c r="R218" s="17">
        <v>46195</v>
      </c>
      <c r="S218" s="17">
        <v>46198</v>
      </c>
      <c r="T218" s="15"/>
      <c r="U218" s="16"/>
      <c r="V218" s="16"/>
      <c r="W218" s="16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25"/>
      <c r="AP218" s="18"/>
      <c r="AQ218" s="18"/>
      <c r="AR218" s="18"/>
      <c r="AS218" s="18"/>
      <c r="AT218" s="18"/>
      <c r="AU218" s="25"/>
      <c r="AV218" s="18"/>
      <c r="AW218" s="18"/>
      <c r="AX218" s="18"/>
      <c r="AY218" s="18"/>
      <c r="AZ218" s="18"/>
      <c r="BA218" s="18"/>
      <c r="BB218" s="18"/>
      <c r="BC218" s="25"/>
      <c r="BD218" s="18"/>
      <c r="BE218" s="25"/>
      <c r="BF218" s="18"/>
      <c r="BG218" s="18"/>
      <c r="BH218" s="18"/>
      <c r="BI218" s="18"/>
    </row>
    <row r="219" spans="1:61" ht="15" customHeight="1" x14ac:dyDescent="0.25">
      <c r="A219" s="23">
        <v>17812500111</v>
      </c>
      <c r="B219" s="15" t="s">
        <v>1255</v>
      </c>
      <c r="C219" s="23" t="s">
        <v>221</v>
      </c>
      <c r="D219" s="23" t="s">
        <v>1036</v>
      </c>
      <c r="E219" s="23" t="s">
        <v>1037</v>
      </c>
      <c r="F219" s="23">
        <v>5601</v>
      </c>
      <c r="G219" s="23">
        <v>200</v>
      </c>
      <c r="H219" s="23"/>
      <c r="I219" s="23"/>
      <c r="J219" s="23"/>
      <c r="K219" s="23"/>
      <c r="L219" s="23"/>
      <c r="M219" s="23" t="s">
        <v>1038</v>
      </c>
      <c r="N219" s="23" t="s">
        <v>266</v>
      </c>
      <c r="O219" s="23" t="s">
        <v>233</v>
      </c>
      <c r="P219" s="24" t="s">
        <v>233</v>
      </c>
      <c r="Q219" s="38" t="s">
        <v>1741</v>
      </c>
      <c r="R219" s="17">
        <v>46195</v>
      </c>
      <c r="S219" s="17">
        <v>46198</v>
      </c>
      <c r="T219" s="15"/>
      <c r="U219" s="16"/>
      <c r="V219" s="16"/>
      <c r="W219" s="16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25"/>
      <c r="AP219" s="18"/>
      <c r="AQ219" s="18"/>
      <c r="AR219" s="18"/>
      <c r="AS219" s="18"/>
      <c r="AT219" s="18"/>
      <c r="AU219" s="25"/>
      <c r="AV219" s="18"/>
      <c r="AW219" s="18"/>
      <c r="AX219" s="18"/>
      <c r="AY219" s="18"/>
      <c r="AZ219" s="18"/>
      <c r="BA219" s="18"/>
      <c r="BB219" s="18"/>
      <c r="BC219" s="25"/>
      <c r="BD219" s="18"/>
      <c r="BE219" s="25"/>
      <c r="BF219" s="18"/>
      <c r="BG219" s="18"/>
      <c r="BH219" s="18"/>
      <c r="BI219" s="18"/>
    </row>
    <row r="220" spans="1:61" ht="15" customHeight="1" x14ac:dyDescent="0.25">
      <c r="A220" s="23">
        <v>18123348800</v>
      </c>
      <c r="B220" s="15" t="s">
        <v>1255</v>
      </c>
      <c r="C220" s="23" t="s">
        <v>221</v>
      </c>
      <c r="D220" s="23" t="s">
        <v>1039</v>
      </c>
      <c r="E220" s="23" t="s">
        <v>1040</v>
      </c>
      <c r="F220" s="23">
        <v>5607</v>
      </c>
      <c r="G220" s="23">
        <v>400</v>
      </c>
      <c r="H220" s="23"/>
      <c r="I220" s="23"/>
      <c r="J220" s="23"/>
      <c r="K220" s="23"/>
      <c r="L220" s="23"/>
      <c r="M220" s="23" t="s">
        <v>1041</v>
      </c>
      <c r="N220" s="23" t="s">
        <v>261</v>
      </c>
      <c r="O220" s="23" t="s">
        <v>233</v>
      </c>
      <c r="P220" s="24" t="s">
        <v>233</v>
      </c>
      <c r="Q220" s="38" t="s">
        <v>1742</v>
      </c>
      <c r="R220" s="17">
        <v>46195</v>
      </c>
      <c r="S220" s="17">
        <v>46198</v>
      </c>
      <c r="T220" s="15"/>
      <c r="U220" s="16"/>
      <c r="V220" s="16"/>
      <c r="W220" s="16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25"/>
      <c r="AP220" s="18"/>
      <c r="AQ220" s="18"/>
      <c r="AR220" s="18"/>
      <c r="AS220" s="18"/>
      <c r="AT220" s="18"/>
      <c r="AU220" s="25"/>
      <c r="AV220" s="18"/>
      <c r="AW220" s="18"/>
      <c r="AX220" s="18"/>
      <c r="AY220" s="18"/>
      <c r="AZ220" s="18"/>
      <c r="BA220" s="18"/>
      <c r="BB220" s="18"/>
      <c r="BC220" s="25"/>
      <c r="BD220" s="18"/>
      <c r="BE220" s="25"/>
      <c r="BF220" s="18"/>
      <c r="BG220" s="18"/>
      <c r="BH220" s="18"/>
      <c r="BI220" s="18"/>
    </row>
    <row r="221" spans="1:61" ht="15" customHeight="1" x14ac:dyDescent="0.25">
      <c r="A221" s="23">
        <v>441622607800</v>
      </c>
      <c r="B221" s="15" t="s">
        <v>1255</v>
      </c>
      <c r="C221" s="23" t="s">
        <v>221</v>
      </c>
      <c r="D221" s="23" t="s">
        <v>1042</v>
      </c>
      <c r="E221" s="23" t="s">
        <v>1043</v>
      </c>
      <c r="F221" s="23">
        <v>5621</v>
      </c>
      <c r="G221" s="23">
        <v>400</v>
      </c>
      <c r="H221" s="23"/>
      <c r="I221" s="23"/>
      <c r="J221" s="23"/>
      <c r="K221" s="23"/>
      <c r="L221" s="23"/>
      <c r="M221" s="23" t="s">
        <v>1044</v>
      </c>
      <c r="N221" s="23" t="s">
        <v>1045</v>
      </c>
      <c r="O221" s="23" t="s">
        <v>410</v>
      </c>
      <c r="P221" s="24" t="s">
        <v>410</v>
      </c>
      <c r="Q221" s="34"/>
      <c r="R221" s="17">
        <v>46195</v>
      </c>
      <c r="S221" s="17">
        <v>46198</v>
      </c>
      <c r="T221" s="15"/>
      <c r="U221" s="16"/>
      <c r="V221" s="16"/>
      <c r="W221" s="15" t="s">
        <v>1684</v>
      </c>
      <c r="X221" s="18"/>
      <c r="Y221" s="18"/>
      <c r="Z221" s="18"/>
      <c r="AA221" s="18" t="s">
        <v>1875</v>
      </c>
      <c r="AB221" s="18"/>
      <c r="AC221" s="18"/>
      <c r="AD221" s="18"/>
      <c r="AE221" s="18" t="s">
        <v>1810</v>
      </c>
      <c r="AF221" s="18"/>
      <c r="AG221" s="18"/>
      <c r="AH221" s="18"/>
      <c r="AI221" s="18"/>
      <c r="AJ221" s="18"/>
      <c r="AK221" s="18"/>
      <c r="AL221" s="18"/>
      <c r="AM221" s="18" t="s">
        <v>1810</v>
      </c>
      <c r="AN221" s="18"/>
      <c r="AO221" s="25"/>
      <c r="AP221" s="18"/>
      <c r="AQ221" s="18"/>
      <c r="AR221" s="18"/>
      <c r="AS221" s="18"/>
      <c r="AT221" s="18"/>
      <c r="AU221" s="25"/>
      <c r="AV221" s="18"/>
      <c r="AW221" s="18"/>
      <c r="AX221" s="18"/>
      <c r="AY221" s="18"/>
      <c r="AZ221" s="18"/>
      <c r="BA221" s="18"/>
      <c r="BB221" s="18"/>
      <c r="BC221" s="25"/>
      <c r="BD221" s="18"/>
      <c r="BE221" s="25"/>
      <c r="BF221" s="18"/>
      <c r="BG221" s="18"/>
      <c r="BH221" s="18"/>
      <c r="BI221" s="18"/>
    </row>
    <row r="222" spans="1:61" ht="15" customHeight="1" x14ac:dyDescent="0.25">
      <c r="A222" s="23">
        <v>18018674061</v>
      </c>
      <c r="B222" s="15" t="s">
        <v>1255</v>
      </c>
      <c r="C222" s="23" t="s">
        <v>221</v>
      </c>
      <c r="D222" s="23" t="s">
        <v>1046</v>
      </c>
      <c r="E222" s="23" t="s">
        <v>1047</v>
      </c>
      <c r="F222" s="23">
        <v>5635</v>
      </c>
      <c r="G222" s="23">
        <v>800</v>
      </c>
      <c r="H222" s="23"/>
      <c r="I222" s="23"/>
      <c r="J222" s="23"/>
      <c r="K222" s="23"/>
      <c r="L222" s="23"/>
      <c r="M222" s="23" t="s">
        <v>1048</v>
      </c>
      <c r="N222" s="23" t="s">
        <v>562</v>
      </c>
      <c r="O222" s="23" t="s">
        <v>233</v>
      </c>
      <c r="P222" s="24" t="s">
        <v>233</v>
      </c>
      <c r="Q222" s="38" t="s">
        <v>1743</v>
      </c>
      <c r="R222" s="17">
        <v>46195</v>
      </c>
      <c r="S222" s="17">
        <v>46198</v>
      </c>
      <c r="T222" s="15"/>
      <c r="U222" s="16"/>
      <c r="V222" s="16"/>
      <c r="W222" s="16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25"/>
      <c r="AP222" s="18"/>
      <c r="AQ222" s="18"/>
      <c r="AR222" s="18"/>
      <c r="AS222" s="18"/>
      <c r="AT222" s="18"/>
      <c r="AU222" s="25"/>
      <c r="AV222" s="18"/>
      <c r="AW222" s="18"/>
      <c r="AX222" s="18"/>
      <c r="AY222" s="18"/>
      <c r="AZ222" s="18"/>
      <c r="BA222" s="18"/>
      <c r="BB222" s="18"/>
      <c r="BC222" s="25"/>
      <c r="BD222" s="18"/>
      <c r="BE222" s="25"/>
      <c r="BF222" s="18"/>
      <c r="BG222" s="18"/>
      <c r="BH222" s="18"/>
      <c r="BI222" s="18"/>
    </row>
    <row r="223" spans="1:61" ht="15" customHeight="1" x14ac:dyDescent="0.25">
      <c r="A223" s="23">
        <v>496131660</v>
      </c>
      <c r="B223" s="15" t="s">
        <v>1255</v>
      </c>
      <c r="C223" s="23" t="s">
        <v>221</v>
      </c>
      <c r="D223" s="23" t="s">
        <v>1049</v>
      </c>
      <c r="E223" s="23" t="s">
        <v>1050</v>
      </c>
      <c r="F223" s="23">
        <v>5701</v>
      </c>
      <c r="G223" s="23">
        <v>100</v>
      </c>
      <c r="H223" s="23"/>
      <c r="I223" s="23"/>
      <c r="J223" s="23"/>
      <c r="K223" s="23"/>
      <c r="L223" s="23"/>
      <c r="M223" s="23" t="s">
        <v>1051</v>
      </c>
      <c r="N223" s="23" t="s">
        <v>1052</v>
      </c>
      <c r="O223" s="23" t="s">
        <v>609</v>
      </c>
      <c r="P223" s="24" t="s">
        <v>609</v>
      </c>
      <c r="Q223" s="38" t="s">
        <v>1744</v>
      </c>
      <c r="R223" s="17">
        <v>46195</v>
      </c>
      <c r="S223" s="17">
        <v>46198</v>
      </c>
      <c r="T223" s="15"/>
      <c r="U223" s="16"/>
      <c r="V223" s="16"/>
      <c r="W223" s="16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25"/>
      <c r="AP223" s="18"/>
      <c r="AQ223" s="18"/>
      <c r="AR223" s="18"/>
      <c r="AS223" s="18"/>
      <c r="AT223" s="18"/>
      <c r="AU223" s="25"/>
      <c r="AV223" s="18"/>
      <c r="AW223" s="18"/>
      <c r="AX223" s="18"/>
      <c r="AY223" s="18"/>
      <c r="AZ223" s="18"/>
      <c r="BA223" s="18"/>
      <c r="BB223" s="18"/>
      <c r="BC223" s="25"/>
      <c r="BD223" s="18"/>
      <c r="BE223" s="25"/>
      <c r="BF223" s="18"/>
      <c r="BG223" s="18"/>
      <c r="BH223" s="18"/>
      <c r="BI223" s="18"/>
    </row>
    <row r="224" spans="1:61" ht="15" customHeight="1" x14ac:dyDescent="0.25">
      <c r="A224" s="23">
        <v>14032502221</v>
      </c>
      <c r="B224" s="15" t="s">
        <v>1255</v>
      </c>
      <c r="C224" s="23" t="s">
        <v>221</v>
      </c>
      <c r="D224" s="23" t="s">
        <v>1053</v>
      </c>
      <c r="E224" s="23" t="s">
        <v>1054</v>
      </c>
      <c r="F224" s="23">
        <v>5707</v>
      </c>
      <c r="G224" s="23">
        <v>400</v>
      </c>
      <c r="H224" s="23"/>
      <c r="I224" s="23"/>
      <c r="J224" s="23"/>
      <c r="K224" s="23"/>
      <c r="L224" s="23"/>
      <c r="M224" s="23" t="s">
        <v>1055</v>
      </c>
      <c r="N224" s="23" t="s">
        <v>1056</v>
      </c>
      <c r="O224" s="23" t="s">
        <v>233</v>
      </c>
      <c r="P224" s="24" t="s">
        <v>420</v>
      </c>
      <c r="Q224" s="38" t="s">
        <v>1745</v>
      </c>
      <c r="R224" s="17">
        <v>46195</v>
      </c>
      <c r="S224" s="17">
        <v>46198</v>
      </c>
      <c r="T224" s="15"/>
      <c r="U224" s="16"/>
      <c r="V224" s="16"/>
      <c r="W224" s="16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25"/>
      <c r="AP224" s="18"/>
      <c r="AQ224" s="18"/>
      <c r="AR224" s="18"/>
      <c r="AS224" s="18"/>
      <c r="AT224" s="18"/>
      <c r="AU224" s="25"/>
      <c r="AV224" s="18"/>
      <c r="AW224" s="18"/>
      <c r="AX224" s="18"/>
      <c r="AY224" s="18"/>
      <c r="AZ224" s="18"/>
      <c r="BA224" s="18"/>
      <c r="BB224" s="18"/>
      <c r="BC224" s="25"/>
      <c r="BD224" s="18"/>
      <c r="BE224" s="25"/>
      <c r="BF224" s="18"/>
      <c r="BG224" s="18"/>
      <c r="BH224" s="18"/>
      <c r="BI224" s="18"/>
    </row>
    <row r="225" spans="1:61" ht="15" customHeight="1" x14ac:dyDescent="0.25">
      <c r="A225" s="23" t="s">
        <v>960</v>
      </c>
      <c r="B225" s="15" t="s">
        <v>1255</v>
      </c>
      <c r="C225" s="23" t="s">
        <v>221</v>
      </c>
      <c r="D225" s="23" t="s">
        <v>1057</v>
      </c>
      <c r="E225" s="23"/>
      <c r="F225" s="23">
        <v>5725</v>
      </c>
      <c r="G225" s="23">
        <v>600</v>
      </c>
      <c r="H225" s="23"/>
      <c r="I225" s="23"/>
      <c r="J225" s="23"/>
      <c r="K225" s="23"/>
      <c r="L225" s="23"/>
      <c r="M225" s="23" t="s">
        <v>962</v>
      </c>
      <c r="N225" s="23"/>
      <c r="O225" s="23" t="s">
        <v>233</v>
      </c>
      <c r="P225" s="24" t="s">
        <v>233</v>
      </c>
      <c r="Q225" s="34"/>
      <c r="R225" s="17">
        <v>46195</v>
      </c>
      <c r="S225" s="17">
        <v>46198</v>
      </c>
      <c r="T225" s="16"/>
      <c r="U225" s="16"/>
      <c r="V225" s="16"/>
      <c r="W225" s="16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25"/>
      <c r="AP225" s="18"/>
      <c r="AQ225" s="18"/>
      <c r="AR225" s="18"/>
      <c r="AS225" s="18"/>
      <c r="AT225" s="18"/>
      <c r="AU225" s="25"/>
      <c r="AV225" s="18"/>
      <c r="AW225" s="18"/>
      <c r="AX225" s="18"/>
      <c r="AY225" s="18"/>
      <c r="AZ225" s="18"/>
      <c r="BA225" s="18"/>
      <c r="BB225" s="18"/>
      <c r="BC225" s="25"/>
      <c r="BD225" s="18"/>
      <c r="BE225" s="25"/>
      <c r="BF225" s="18"/>
      <c r="BG225" s="18"/>
      <c r="BH225" s="18"/>
      <c r="BI225" s="18"/>
    </row>
    <row r="226" spans="1:61" ht="15" customHeight="1" x14ac:dyDescent="0.25">
      <c r="A226" s="23" t="s">
        <v>960</v>
      </c>
      <c r="B226" s="15" t="s">
        <v>1255</v>
      </c>
      <c r="C226" s="23" t="s">
        <v>221</v>
      </c>
      <c r="D226" s="23" t="s">
        <v>1058</v>
      </c>
      <c r="E226" s="23"/>
      <c r="F226" s="23">
        <v>5741</v>
      </c>
      <c r="G226" s="23">
        <v>400</v>
      </c>
      <c r="H226" s="23"/>
      <c r="I226" s="23"/>
      <c r="J226" s="23"/>
      <c r="K226" s="23"/>
      <c r="L226" s="23"/>
      <c r="M226" s="23" t="s">
        <v>962</v>
      </c>
      <c r="N226" s="23"/>
      <c r="O226" s="23" t="s">
        <v>233</v>
      </c>
      <c r="P226" s="24" t="s">
        <v>233</v>
      </c>
      <c r="Q226" s="34"/>
      <c r="R226" s="17">
        <v>46195</v>
      </c>
      <c r="S226" s="17">
        <v>46198</v>
      </c>
      <c r="T226" s="16"/>
      <c r="U226" s="16"/>
      <c r="V226" s="16"/>
      <c r="W226" s="16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25"/>
      <c r="AP226" s="18"/>
      <c r="AQ226" s="18"/>
      <c r="AR226" s="18"/>
      <c r="AS226" s="18"/>
      <c r="AT226" s="18"/>
      <c r="AU226" s="25"/>
      <c r="AV226" s="18"/>
      <c r="AW226" s="18"/>
      <c r="AX226" s="18"/>
      <c r="AY226" s="18"/>
      <c r="AZ226" s="18"/>
      <c r="BA226" s="18"/>
      <c r="BB226" s="18"/>
      <c r="BC226" s="25"/>
      <c r="BD226" s="18"/>
      <c r="BE226" s="25"/>
      <c r="BF226" s="18"/>
      <c r="BG226" s="18"/>
      <c r="BH226" s="18"/>
      <c r="BI226" s="18"/>
    </row>
    <row r="227" spans="1:61" ht="15" customHeight="1" x14ac:dyDescent="0.25">
      <c r="A227" s="23">
        <v>16126076400</v>
      </c>
      <c r="B227" s="15" t="s">
        <v>1255</v>
      </c>
      <c r="C227" s="23" t="s">
        <v>221</v>
      </c>
      <c r="D227" s="23" t="s">
        <v>1059</v>
      </c>
      <c r="E227" s="23" t="s">
        <v>1060</v>
      </c>
      <c r="F227" s="23">
        <v>5753</v>
      </c>
      <c r="G227" s="23">
        <v>200</v>
      </c>
      <c r="H227" s="23"/>
      <c r="I227" s="23"/>
      <c r="J227" s="23"/>
      <c r="K227" s="23"/>
      <c r="L227" s="23"/>
      <c r="M227" s="23" t="s">
        <v>1061</v>
      </c>
      <c r="N227" s="23" t="s">
        <v>866</v>
      </c>
      <c r="O227" s="23" t="s">
        <v>233</v>
      </c>
      <c r="P227" s="24" t="s">
        <v>233</v>
      </c>
      <c r="Q227" s="38" t="s">
        <v>1746</v>
      </c>
      <c r="R227" s="17">
        <v>46195</v>
      </c>
      <c r="S227" s="17">
        <v>46198</v>
      </c>
      <c r="T227" s="15"/>
      <c r="U227" s="16"/>
      <c r="V227" s="16"/>
      <c r="W227" s="16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25"/>
      <c r="AP227" s="18"/>
      <c r="AQ227" s="18"/>
      <c r="AR227" s="18"/>
      <c r="AS227" s="18"/>
      <c r="AT227" s="18"/>
      <c r="AU227" s="25"/>
      <c r="AV227" s="18"/>
      <c r="AW227" s="18"/>
      <c r="AX227" s="18"/>
      <c r="AY227" s="18"/>
      <c r="AZ227" s="18"/>
      <c r="BA227" s="18"/>
      <c r="BB227" s="18"/>
      <c r="BC227" s="25"/>
      <c r="BD227" s="18"/>
      <c r="BE227" s="25"/>
      <c r="BF227" s="18"/>
      <c r="BG227" s="18"/>
      <c r="BH227" s="18"/>
      <c r="BI227" s="18"/>
    </row>
    <row r="228" spans="1:61" ht="15" customHeight="1" x14ac:dyDescent="0.25">
      <c r="A228" s="23" t="s">
        <v>960</v>
      </c>
      <c r="B228" s="15" t="s">
        <v>1255</v>
      </c>
      <c r="C228" s="23" t="s">
        <v>221</v>
      </c>
      <c r="D228" s="23" t="s">
        <v>1062</v>
      </c>
      <c r="E228" s="23"/>
      <c r="F228" s="23">
        <v>1325</v>
      </c>
      <c r="G228" s="23">
        <v>2000</v>
      </c>
      <c r="H228" s="23"/>
      <c r="I228" s="23"/>
      <c r="J228" s="23"/>
      <c r="K228" s="23"/>
      <c r="L228" s="23"/>
      <c r="M228" s="23" t="s">
        <v>962</v>
      </c>
      <c r="N228" s="23"/>
      <c r="O228" s="23" t="s">
        <v>233</v>
      </c>
      <c r="P228" s="24" t="s">
        <v>233</v>
      </c>
      <c r="Q228" s="34"/>
      <c r="R228" s="17">
        <v>46195</v>
      </c>
      <c r="S228" s="17">
        <v>46198</v>
      </c>
      <c r="T228" s="16"/>
      <c r="U228" s="16"/>
      <c r="V228" s="16"/>
      <c r="W228" s="16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25"/>
      <c r="AP228" s="18"/>
      <c r="AQ228" s="18"/>
      <c r="AR228" s="18"/>
      <c r="AS228" s="18"/>
      <c r="AT228" s="18"/>
      <c r="AU228" s="25"/>
      <c r="AV228" s="18"/>
      <c r="AW228" s="18"/>
      <c r="AX228" s="18"/>
      <c r="AY228" s="18"/>
      <c r="AZ228" s="18"/>
      <c r="BA228" s="18"/>
      <c r="BB228" s="18"/>
      <c r="BC228" s="25"/>
      <c r="BD228" s="18"/>
      <c r="BE228" s="25"/>
      <c r="BF228" s="18"/>
      <c r="BG228" s="18"/>
      <c r="BH228" s="18"/>
      <c r="BI228" s="18"/>
    </row>
    <row r="229" spans="1:61" ht="15" customHeight="1" x14ac:dyDescent="0.25">
      <c r="A229" s="23">
        <v>862133395800</v>
      </c>
      <c r="B229" s="15" t="s">
        <v>1255</v>
      </c>
      <c r="C229" s="23" t="s">
        <v>221</v>
      </c>
      <c r="D229" s="23" t="s">
        <v>1063</v>
      </c>
      <c r="E229" s="23" t="s">
        <v>1064</v>
      </c>
      <c r="F229" s="23">
        <v>5841</v>
      </c>
      <c r="G229" s="23">
        <v>800</v>
      </c>
      <c r="H229" s="23"/>
      <c r="I229" s="23"/>
      <c r="J229" s="23"/>
      <c r="K229" s="23"/>
      <c r="L229" s="23"/>
      <c r="M229" s="23" t="s">
        <v>1065</v>
      </c>
      <c r="N229" s="23" t="s">
        <v>614</v>
      </c>
      <c r="O229" s="23" t="s">
        <v>226</v>
      </c>
      <c r="P229" s="24" t="s">
        <v>346</v>
      </c>
      <c r="Q229" s="38" t="s">
        <v>1747</v>
      </c>
      <c r="R229" s="17">
        <v>46195</v>
      </c>
      <c r="S229" s="17">
        <v>46198</v>
      </c>
      <c r="T229" s="15"/>
      <c r="U229" s="16"/>
      <c r="V229" s="16"/>
      <c r="W229" s="16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25"/>
      <c r="AP229" s="18"/>
      <c r="AQ229" s="18"/>
      <c r="AR229" s="18"/>
      <c r="AS229" s="18"/>
      <c r="AT229" s="18"/>
      <c r="AU229" s="25"/>
      <c r="AV229" s="18"/>
      <c r="AW229" s="18"/>
      <c r="AX229" s="18"/>
      <c r="AY229" s="18"/>
      <c r="AZ229" s="18"/>
      <c r="BA229" s="18"/>
      <c r="BB229" s="18"/>
      <c r="BC229" s="25"/>
      <c r="BD229" s="18"/>
      <c r="BE229" s="25"/>
      <c r="BF229" s="18"/>
      <c r="BG229" s="18"/>
      <c r="BH229" s="18"/>
      <c r="BI229" s="18"/>
    </row>
    <row r="230" spans="1:61" ht="15" customHeight="1" x14ac:dyDescent="0.25">
      <c r="A230" s="23" t="s">
        <v>960</v>
      </c>
      <c r="B230" s="15" t="s">
        <v>1255</v>
      </c>
      <c r="C230" s="23" t="s">
        <v>221</v>
      </c>
      <c r="D230" s="23" t="s">
        <v>1066</v>
      </c>
      <c r="E230" s="23"/>
      <c r="F230" s="23">
        <v>1525</v>
      </c>
      <c r="G230" s="23">
        <v>2000</v>
      </c>
      <c r="H230" s="23"/>
      <c r="I230" s="23"/>
      <c r="J230" s="23"/>
      <c r="K230" s="23"/>
      <c r="L230" s="23"/>
      <c r="M230" s="23" t="s">
        <v>962</v>
      </c>
      <c r="N230" s="23"/>
      <c r="O230" s="23" t="s">
        <v>233</v>
      </c>
      <c r="P230" s="24" t="s">
        <v>233</v>
      </c>
      <c r="Q230" s="34"/>
      <c r="R230" s="17">
        <v>46195</v>
      </c>
      <c r="S230" s="17">
        <v>46198</v>
      </c>
      <c r="T230" s="16"/>
      <c r="U230" s="16"/>
      <c r="V230" s="16"/>
      <c r="W230" s="16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25"/>
      <c r="AP230" s="18"/>
      <c r="AQ230" s="18"/>
      <c r="AR230" s="18"/>
      <c r="AS230" s="18"/>
      <c r="AT230" s="18"/>
      <c r="AU230" s="25"/>
      <c r="AV230" s="18"/>
      <c r="AW230" s="18"/>
      <c r="AX230" s="18"/>
      <c r="AY230" s="18"/>
      <c r="AZ230" s="18"/>
      <c r="BA230" s="18"/>
      <c r="BB230" s="18"/>
      <c r="BC230" s="25"/>
      <c r="BD230" s="18"/>
      <c r="BE230" s="25"/>
      <c r="BF230" s="18"/>
      <c r="BG230" s="18"/>
      <c r="BH230" s="18"/>
      <c r="BI230" s="18"/>
    </row>
    <row r="231" spans="1:61" ht="15" customHeight="1" x14ac:dyDescent="0.25">
      <c r="A231" s="23">
        <v>16613222206</v>
      </c>
      <c r="B231" s="15" t="s">
        <v>1255</v>
      </c>
      <c r="C231" s="23" t="s">
        <v>221</v>
      </c>
      <c r="D231" s="23" t="s">
        <v>1067</v>
      </c>
      <c r="E231" s="23" t="s">
        <v>1068</v>
      </c>
      <c r="F231" s="23">
        <v>5852</v>
      </c>
      <c r="G231" s="23">
        <v>100</v>
      </c>
      <c r="H231" s="23"/>
      <c r="I231" s="23"/>
      <c r="J231" s="23"/>
      <c r="K231" s="23"/>
      <c r="L231" s="23"/>
      <c r="M231" s="23" t="s">
        <v>1069</v>
      </c>
      <c r="N231" s="23" t="s">
        <v>232</v>
      </c>
      <c r="O231" s="23" t="s">
        <v>233</v>
      </c>
      <c r="P231" s="24" t="s">
        <v>233</v>
      </c>
      <c r="Q231" s="34"/>
      <c r="R231" s="17">
        <v>46195</v>
      </c>
      <c r="S231" s="17">
        <v>46198</v>
      </c>
      <c r="T231" s="15"/>
      <c r="U231" s="16"/>
      <c r="V231" s="16"/>
      <c r="W231" s="16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25"/>
      <c r="AP231" s="18"/>
      <c r="AQ231" s="18"/>
      <c r="AR231" s="18"/>
      <c r="AS231" s="18"/>
      <c r="AT231" s="18"/>
      <c r="AU231" s="25"/>
      <c r="AV231" s="18"/>
      <c r="AW231" s="18"/>
      <c r="AX231" s="18"/>
      <c r="AY231" s="18"/>
      <c r="AZ231" s="18"/>
      <c r="BA231" s="18"/>
      <c r="BB231" s="18"/>
      <c r="BC231" s="25"/>
      <c r="BD231" s="18"/>
      <c r="BE231" s="25"/>
      <c r="BF231" s="18"/>
      <c r="BG231" s="18"/>
      <c r="BH231" s="18"/>
      <c r="BI231" s="18"/>
    </row>
    <row r="232" spans="1:61" ht="15" customHeight="1" x14ac:dyDescent="0.25">
      <c r="A232" s="23">
        <v>82423502114</v>
      </c>
      <c r="B232" s="15" t="s">
        <v>1255</v>
      </c>
      <c r="C232" s="23" t="s">
        <v>221</v>
      </c>
      <c r="D232" s="23" t="s">
        <v>1070</v>
      </c>
      <c r="E232" s="23" t="s">
        <v>1071</v>
      </c>
      <c r="F232" s="23">
        <v>5949</v>
      </c>
      <c r="G232" s="23">
        <v>600</v>
      </c>
      <c r="H232" s="23"/>
      <c r="I232" s="23"/>
      <c r="J232" s="23"/>
      <c r="K232" s="23"/>
      <c r="L232" s="23"/>
      <c r="M232" s="23" t="s">
        <v>1072</v>
      </c>
      <c r="N232" s="23" t="s">
        <v>923</v>
      </c>
      <c r="O232" s="23" t="s">
        <v>226</v>
      </c>
      <c r="P232" s="24" t="s">
        <v>227</v>
      </c>
      <c r="Q232" s="38" t="s">
        <v>1748</v>
      </c>
      <c r="R232" s="17">
        <v>46195</v>
      </c>
      <c r="S232" s="17">
        <v>46198</v>
      </c>
      <c r="T232" s="15"/>
      <c r="U232" s="16"/>
      <c r="V232" s="16"/>
      <c r="W232" s="16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25"/>
      <c r="AP232" s="18"/>
      <c r="AQ232" s="18"/>
      <c r="AR232" s="18"/>
      <c r="AS232" s="18"/>
      <c r="AT232" s="18"/>
      <c r="AU232" s="25"/>
      <c r="AV232" s="18"/>
      <c r="AW232" s="18"/>
      <c r="AX232" s="18"/>
      <c r="AY232" s="18"/>
      <c r="AZ232" s="18"/>
      <c r="BA232" s="18"/>
      <c r="BB232" s="18"/>
      <c r="BC232" s="25"/>
      <c r="BD232" s="18"/>
      <c r="BE232" s="25"/>
      <c r="BF232" s="18"/>
      <c r="BG232" s="18"/>
      <c r="BH232" s="18"/>
      <c r="BI232" s="18"/>
    </row>
    <row r="233" spans="1:61" ht="15" customHeight="1" x14ac:dyDescent="0.25">
      <c r="A233" s="23" t="s">
        <v>960</v>
      </c>
      <c r="B233" s="15" t="s">
        <v>1255</v>
      </c>
      <c r="C233" s="23" t="s">
        <v>221</v>
      </c>
      <c r="D233" s="23" t="s">
        <v>419</v>
      </c>
      <c r="E233" s="23"/>
      <c r="F233" s="23">
        <v>1717</v>
      </c>
      <c r="G233" s="23">
        <v>1200</v>
      </c>
      <c r="H233" s="23"/>
      <c r="I233" s="23"/>
      <c r="J233" s="23"/>
      <c r="K233" s="23"/>
      <c r="L233" s="23"/>
      <c r="M233" s="23" t="s">
        <v>962</v>
      </c>
      <c r="N233" s="23"/>
      <c r="O233" s="23" t="s">
        <v>233</v>
      </c>
      <c r="P233" s="24" t="s">
        <v>420</v>
      </c>
      <c r="Q233" s="34"/>
      <c r="R233" s="17">
        <v>46195</v>
      </c>
      <c r="S233" s="17">
        <v>46198</v>
      </c>
      <c r="T233" s="16"/>
      <c r="U233" s="16"/>
      <c r="V233" s="16"/>
      <c r="W233" s="16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25"/>
      <c r="AP233" s="18"/>
      <c r="AQ233" s="18"/>
      <c r="AR233" s="18"/>
      <c r="AS233" s="18"/>
      <c r="AT233" s="18"/>
      <c r="AU233" s="25"/>
      <c r="AV233" s="18"/>
      <c r="AW233" s="18"/>
      <c r="AX233" s="18"/>
      <c r="AY233" s="18"/>
      <c r="AZ233" s="18"/>
      <c r="BA233" s="18"/>
      <c r="BB233" s="18"/>
      <c r="BC233" s="25"/>
      <c r="BD233" s="18"/>
      <c r="BE233" s="25"/>
      <c r="BF233" s="18"/>
      <c r="BG233" s="18"/>
      <c r="BH233" s="18"/>
      <c r="BI233" s="18"/>
    </row>
    <row r="234" spans="1:61" ht="15" customHeight="1" x14ac:dyDescent="0.25">
      <c r="A234" s="23" t="s">
        <v>960</v>
      </c>
      <c r="B234" s="15" t="s">
        <v>1255</v>
      </c>
      <c r="C234" s="23" t="s">
        <v>221</v>
      </c>
      <c r="D234" s="23" t="s">
        <v>483</v>
      </c>
      <c r="E234" s="23"/>
      <c r="F234" s="23">
        <v>1729</v>
      </c>
      <c r="G234" s="23">
        <v>600</v>
      </c>
      <c r="H234" s="23"/>
      <c r="I234" s="23"/>
      <c r="J234" s="23"/>
      <c r="K234" s="23"/>
      <c r="L234" s="23"/>
      <c r="M234" s="23" t="s">
        <v>962</v>
      </c>
      <c r="N234" s="23"/>
      <c r="O234" s="23" t="s">
        <v>233</v>
      </c>
      <c r="P234" s="24" t="s">
        <v>420</v>
      </c>
      <c r="Q234" s="34"/>
      <c r="R234" s="17">
        <v>46195</v>
      </c>
      <c r="S234" s="17">
        <v>46198</v>
      </c>
      <c r="T234" s="16"/>
      <c r="U234" s="16"/>
      <c r="V234" s="16"/>
      <c r="W234" s="16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25"/>
      <c r="AP234" s="18"/>
      <c r="AQ234" s="18"/>
      <c r="AR234" s="18"/>
      <c r="AS234" s="18"/>
      <c r="AT234" s="18"/>
      <c r="AU234" s="25"/>
      <c r="AV234" s="18"/>
      <c r="AW234" s="18"/>
      <c r="AX234" s="18"/>
      <c r="AY234" s="18"/>
      <c r="AZ234" s="18"/>
      <c r="BA234" s="18"/>
      <c r="BB234" s="18"/>
      <c r="BC234" s="25"/>
      <c r="BD234" s="18"/>
      <c r="BE234" s="25"/>
      <c r="BF234" s="18"/>
      <c r="BG234" s="18"/>
      <c r="BH234" s="18"/>
      <c r="BI234" s="18"/>
    </row>
    <row r="235" spans="1:61" ht="15" customHeight="1" x14ac:dyDescent="0.25">
      <c r="A235" s="23" t="s">
        <v>960</v>
      </c>
      <c r="B235" s="15" t="s">
        <v>1255</v>
      </c>
      <c r="C235" s="23" t="s">
        <v>221</v>
      </c>
      <c r="D235" s="23" t="s">
        <v>1073</v>
      </c>
      <c r="E235" s="23"/>
      <c r="F235" s="23">
        <v>1817</v>
      </c>
      <c r="G235" s="23">
        <v>2200</v>
      </c>
      <c r="H235" s="23"/>
      <c r="I235" s="23"/>
      <c r="J235" s="23"/>
      <c r="K235" s="23"/>
      <c r="L235" s="23"/>
      <c r="M235" s="23" t="s">
        <v>962</v>
      </c>
      <c r="N235" s="23"/>
      <c r="O235" s="23" t="s">
        <v>233</v>
      </c>
      <c r="P235" s="24" t="s">
        <v>420</v>
      </c>
      <c r="Q235" s="34"/>
      <c r="R235" s="17">
        <v>46195</v>
      </c>
      <c r="S235" s="17">
        <v>46198</v>
      </c>
      <c r="T235" s="16"/>
      <c r="U235" s="16"/>
      <c r="V235" s="16"/>
      <c r="W235" s="16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25"/>
      <c r="AP235" s="18"/>
      <c r="AQ235" s="18"/>
      <c r="AR235" s="18"/>
      <c r="AS235" s="18"/>
      <c r="AT235" s="18"/>
      <c r="AU235" s="25"/>
      <c r="AV235" s="18"/>
      <c r="AW235" s="18"/>
      <c r="AX235" s="18"/>
      <c r="AY235" s="18"/>
      <c r="AZ235" s="18"/>
      <c r="BA235" s="18"/>
      <c r="BB235" s="18"/>
      <c r="BC235" s="25"/>
      <c r="BD235" s="18"/>
      <c r="BE235" s="25"/>
      <c r="BF235" s="18"/>
      <c r="BG235" s="18"/>
      <c r="BH235" s="18"/>
      <c r="BI235" s="18"/>
    </row>
    <row r="236" spans="1:61" ht="15" customHeight="1" x14ac:dyDescent="0.25">
      <c r="A236" s="23" t="s">
        <v>960</v>
      </c>
      <c r="B236" s="15" t="s">
        <v>1255</v>
      </c>
      <c r="C236" s="23" t="s">
        <v>221</v>
      </c>
      <c r="D236" s="23" t="s">
        <v>1074</v>
      </c>
      <c r="E236" s="23"/>
      <c r="F236" s="23">
        <v>6402</v>
      </c>
      <c r="G236" s="23">
        <v>1300</v>
      </c>
      <c r="H236" s="23"/>
      <c r="I236" s="23"/>
      <c r="J236" s="23"/>
      <c r="K236" s="23"/>
      <c r="L236" s="23"/>
      <c r="M236" s="23" t="s">
        <v>962</v>
      </c>
      <c r="N236" s="23"/>
      <c r="O236" s="23" t="s">
        <v>233</v>
      </c>
      <c r="P236" s="24" t="s">
        <v>233</v>
      </c>
      <c r="Q236" s="34"/>
      <c r="R236" s="17">
        <v>46195</v>
      </c>
      <c r="S236" s="17">
        <v>46198</v>
      </c>
      <c r="T236" s="16"/>
      <c r="U236" s="16"/>
      <c r="V236" s="16"/>
      <c r="W236" s="16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25"/>
      <c r="AP236" s="18"/>
      <c r="AQ236" s="18"/>
      <c r="AR236" s="18"/>
      <c r="AS236" s="18"/>
      <c r="AT236" s="18"/>
      <c r="AU236" s="25"/>
      <c r="AV236" s="18"/>
      <c r="AW236" s="18"/>
      <c r="AX236" s="18"/>
      <c r="AY236" s="18"/>
      <c r="AZ236" s="18"/>
      <c r="BA236" s="18"/>
      <c r="BB236" s="18"/>
      <c r="BC236" s="25"/>
      <c r="BD236" s="18"/>
      <c r="BE236" s="25"/>
      <c r="BF236" s="18"/>
      <c r="BG236" s="18"/>
      <c r="BH236" s="18"/>
      <c r="BI236" s="18"/>
    </row>
    <row r="237" spans="1:61" ht="15" customHeight="1" x14ac:dyDescent="0.25">
      <c r="A237" s="23" t="s">
        <v>960</v>
      </c>
      <c r="B237" s="15" t="s">
        <v>1255</v>
      </c>
      <c r="C237" s="23" t="s">
        <v>221</v>
      </c>
      <c r="D237" s="23" t="s">
        <v>1075</v>
      </c>
      <c r="E237" s="23"/>
      <c r="F237" s="23">
        <v>1911</v>
      </c>
      <c r="G237" s="23">
        <v>600</v>
      </c>
      <c r="H237" s="23"/>
      <c r="I237" s="23"/>
      <c r="J237" s="23"/>
      <c r="K237" s="23"/>
      <c r="L237" s="23"/>
      <c r="M237" s="23" t="s">
        <v>962</v>
      </c>
      <c r="N237" s="23"/>
      <c r="O237" s="23" t="s">
        <v>361</v>
      </c>
      <c r="P237" s="24" t="s">
        <v>880</v>
      </c>
      <c r="Q237" s="34"/>
      <c r="R237" s="17">
        <v>46195</v>
      </c>
      <c r="S237" s="17">
        <v>46198</v>
      </c>
      <c r="T237" s="16"/>
      <c r="U237" s="16"/>
      <c r="V237" s="16"/>
      <c r="W237" s="16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25"/>
      <c r="AP237" s="18"/>
      <c r="AQ237" s="18"/>
      <c r="AR237" s="18"/>
      <c r="AS237" s="18"/>
      <c r="AT237" s="18"/>
      <c r="AU237" s="25"/>
      <c r="AV237" s="18"/>
      <c r="AW237" s="18"/>
      <c r="AX237" s="18"/>
      <c r="AY237" s="18"/>
      <c r="AZ237" s="18"/>
      <c r="BA237" s="18"/>
      <c r="BB237" s="18"/>
      <c r="BC237" s="25"/>
      <c r="BD237" s="18"/>
      <c r="BE237" s="25"/>
      <c r="BF237" s="18"/>
      <c r="BG237" s="18"/>
      <c r="BH237" s="18"/>
      <c r="BI237" s="18"/>
    </row>
    <row r="238" spans="1:61" ht="15" customHeight="1" x14ac:dyDescent="0.25">
      <c r="A238" s="23" t="s">
        <v>960</v>
      </c>
      <c r="B238" s="15" t="s">
        <v>1255</v>
      </c>
      <c r="C238" s="23" t="s">
        <v>221</v>
      </c>
      <c r="D238" s="23" t="s">
        <v>1076</v>
      </c>
      <c r="E238" s="23"/>
      <c r="F238" s="23">
        <v>1927</v>
      </c>
      <c r="G238" s="23">
        <v>300</v>
      </c>
      <c r="H238" s="23"/>
      <c r="I238" s="23"/>
      <c r="J238" s="23"/>
      <c r="K238" s="23"/>
      <c r="L238" s="23"/>
      <c r="M238" s="23" t="s">
        <v>962</v>
      </c>
      <c r="N238" s="23"/>
      <c r="O238" s="23" t="s">
        <v>233</v>
      </c>
      <c r="P238" s="24" t="s">
        <v>233</v>
      </c>
      <c r="Q238" s="34"/>
      <c r="R238" s="17">
        <v>46195</v>
      </c>
      <c r="S238" s="17">
        <v>46198</v>
      </c>
      <c r="T238" s="16"/>
      <c r="U238" s="16"/>
      <c r="V238" s="16"/>
      <c r="W238" s="16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25"/>
      <c r="AP238" s="18"/>
      <c r="AQ238" s="18"/>
      <c r="AR238" s="18"/>
      <c r="AS238" s="18"/>
      <c r="AT238" s="18"/>
      <c r="AU238" s="25"/>
      <c r="AV238" s="18"/>
      <c r="AW238" s="18"/>
      <c r="AX238" s="18"/>
      <c r="AY238" s="18"/>
      <c r="AZ238" s="18"/>
      <c r="BA238" s="18"/>
      <c r="BB238" s="18"/>
      <c r="BC238" s="25"/>
      <c r="BD238" s="18"/>
      <c r="BE238" s="25"/>
      <c r="BF238" s="18"/>
      <c r="BG238" s="18"/>
      <c r="BH238" s="18"/>
      <c r="BI238" s="18"/>
    </row>
    <row r="239" spans="1:61" ht="15" customHeight="1" x14ac:dyDescent="0.25">
      <c r="A239" s="23" t="s">
        <v>960</v>
      </c>
      <c r="B239" s="15" t="s">
        <v>1255</v>
      </c>
      <c r="C239" s="23" t="s">
        <v>221</v>
      </c>
      <c r="D239" s="23" t="s">
        <v>1077</v>
      </c>
      <c r="E239" s="23"/>
      <c r="F239" s="23">
        <v>2011</v>
      </c>
      <c r="G239" s="23">
        <v>800</v>
      </c>
      <c r="H239" s="23"/>
      <c r="I239" s="23"/>
      <c r="J239" s="23"/>
      <c r="K239" s="23"/>
      <c r="L239" s="23"/>
      <c r="M239" s="23" t="s">
        <v>962</v>
      </c>
      <c r="N239" s="23"/>
      <c r="O239" s="23" t="s">
        <v>233</v>
      </c>
      <c r="P239" s="24" t="s">
        <v>233</v>
      </c>
      <c r="Q239" s="34"/>
      <c r="R239" s="17">
        <v>46195</v>
      </c>
      <c r="S239" s="17">
        <v>46198</v>
      </c>
      <c r="T239" s="16"/>
      <c r="U239" s="16"/>
      <c r="V239" s="16"/>
      <c r="W239" s="16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25"/>
      <c r="AP239" s="18"/>
      <c r="AQ239" s="18"/>
      <c r="AR239" s="18"/>
      <c r="AS239" s="18"/>
      <c r="AT239" s="18"/>
      <c r="AU239" s="25"/>
      <c r="AV239" s="18"/>
      <c r="AW239" s="18"/>
      <c r="AX239" s="18"/>
      <c r="AY239" s="18"/>
      <c r="AZ239" s="18"/>
      <c r="BA239" s="18"/>
      <c r="BB239" s="18"/>
      <c r="BC239" s="25"/>
      <c r="BD239" s="18"/>
      <c r="BE239" s="25"/>
      <c r="BF239" s="18"/>
      <c r="BG239" s="18"/>
      <c r="BH239" s="18"/>
      <c r="BI239" s="18"/>
    </row>
    <row r="240" spans="1:61" ht="15" customHeight="1" x14ac:dyDescent="0.25">
      <c r="A240" s="23">
        <v>18005263593</v>
      </c>
      <c r="B240" s="15" t="s">
        <v>1255</v>
      </c>
      <c r="C240" s="23" t="s">
        <v>221</v>
      </c>
      <c r="D240" s="23" t="s">
        <v>1078</v>
      </c>
      <c r="E240" s="23" t="s">
        <v>1079</v>
      </c>
      <c r="F240" s="23">
        <v>2027</v>
      </c>
      <c r="G240" s="23">
        <v>900</v>
      </c>
      <c r="H240" s="23"/>
      <c r="I240" s="23"/>
      <c r="J240" s="23"/>
      <c r="K240" s="23"/>
      <c r="L240" s="23"/>
      <c r="M240" s="23" t="s">
        <v>1080</v>
      </c>
      <c r="N240" s="23" t="s">
        <v>266</v>
      </c>
      <c r="O240" s="23" t="s">
        <v>233</v>
      </c>
      <c r="P240" s="24" t="s">
        <v>233</v>
      </c>
      <c r="Q240" s="38" t="s">
        <v>1749</v>
      </c>
      <c r="R240" s="17">
        <v>46195</v>
      </c>
      <c r="S240" s="17">
        <v>46198</v>
      </c>
      <c r="T240" s="15"/>
      <c r="U240" s="16"/>
      <c r="V240" s="16"/>
      <c r="W240" s="16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25"/>
      <c r="AP240" s="18"/>
      <c r="AQ240" s="18"/>
      <c r="AR240" s="18"/>
      <c r="AS240" s="18"/>
      <c r="AT240" s="18"/>
      <c r="AU240" s="25"/>
      <c r="AV240" s="18"/>
      <c r="AW240" s="18"/>
      <c r="AX240" s="18"/>
      <c r="AY240" s="18"/>
      <c r="AZ240" s="18"/>
      <c r="BA240" s="18"/>
      <c r="BB240" s="18"/>
      <c r="BC240" s="25"/>
      <c r="BD240" s="18"/>
      <c r="BE240" s="25"/>
      <c r="BF240" s="18"/>
      <c r="BG240" s="18"/>
      <c r="BH240" s="18"/>
      <c r="BI240" s="18"/>
    </row>
    <row r="241" spans="1:61" ht="15" customHeight="1" x14ac:dyDescent="0.25">
      <c r="A241" s="23">
        <v>18008100816</v>
      </c>
      <c r="B241" s="15" t="s">
        <v>1255</v>
      </c>
      <c r="C241" s="23" t="s">
        <v>221</v>
      </c>
      <c r="D241" s="23" t="s">
        <v>1081</v>
      </c>
      <c r="E241" s="23" t="s">
        <v>1082</v>
      </c>
      <c r="F241" s="23">
        <v>2103</v>
      </c>
      <c r="G241" s="23">
        <v>200</v>
      </c>
      <c r="H241" s="23"/>
      <c r="I241" s="23"/>
      <c r="J241" s="23"/>
      <c r="K241" s="23"/>
      <c r="L241" s="23"/>
      <c r="M241" s="23" t="s">
        <v>1083</v>
      </c>
      <c r="N241" s="23" t="s">
        <v>266</v>
      </c>
      <c r="O241" s="23" t="s">
        <v>233</v>
      </c>
      <c r="P241" s="24" t="s">
        <v>233</v>
      </c>
      <c r="Q241" s="38" t="s">
        <v>1750</v>
      </c>
      <c r="R241" s="17">
        <v>46195</v>
      </c>
      <c r="S241" s="17">
        <v>46198</v>
      </c>
      <c r="T241" s="15"/>
      <c r="U241" s="16"/>
      <c r="V241" s="16"/>
      <c r="W241" s="16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25"/>
      <c r="AP241" s="18"/>
      <c r="AQ241" s="18"/>
      <c r="AR241" s="18"/>
      <c r="AS241" s="18"/>
      <c r="AT241" s="18"/>
      <c r="AU241" s="25"/>
      <c r="AV241" s="18"/>
      <c r="AW241" s="18"/>
      <c r="AX241" s="18"/>
      <c r="AY241" s="18"/>
      <c r="AZ241" s="18"/>
      <c r="BA241" s="18"/>
      <c r="BB241" s="18"/>
      <c r="BC241" s="25"/>
      <c r="BD241" s="18"/>
      <c r="BE241" s="25"/>
      <c r="BF241" s="18"/>
      <c r="BG241" s="18"/>
      <c r="BH241" s="18"/>
      <c r="BI241" s="18"/>
    </row>
    <row r="242" spans="1:61" ht="15" customHeight="1" x14ac:dyDescent="0.25">
      <c r="A242" s="23" t="s">
        <v>960</v>
      </c>
      <c r="B242" s="15" t="s">
        <v>1255</v>
      </c>
      <c r="C242" s="23" t="s">
        <v>221</v>
      </c>
      <c r="D242" s="23" t="s">
        <v>1084</v>
      </c>
      <c r="E242" s="23"/>
      <c r="F242" s="23">
        <v>2111</v>
      </c>
      <c r="G242" s="23">
        <v>800</v>
      </c>
      <c r="H242" s="23"/>
      <c r="I242" s="23"/>
      <c r="J242" s="23"/>
      <c r="K242" s="23"/>
      <c r="L242" s="23"/>
      <c r="M242" s="23" t="s">
        <v>962</v>
      </c>
      <c r="N242" s="23"/>
      <c r="O242" s="23" t="s">
        <v>361</v>
      </c>
      <c r="P242" s="24" t="s">
        <v>362</v>
      </c>
      <c r="Q242" s="34"/>
      <c r="R242" s="17">
        <v>46195</v>
      </c>
      <c r="S242" s="17">
        <v>46198</v>
      </c>
      <c r="T242" s="16"/>
      <c r="U242" s="16"/>
      <c r="V242" s="16"/>
      <c r="W242" s="16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25"/>
      <c r="AP242" s="18"/>
      <c r="AQ242" s="18"/>
      <c r="AR242" s="18"/>
      <c r="AS242" s="18"/>
      <c r="AT242" s="18"/>
      <c r="AU242" s="25"/>
      <c r="AV242" s="18"/>
      <c r="AW242" s="18"/>
      <c r="AX242" s="18"/>
      <c r="AY242" s="18"/>
      <c r="AZ242" s="18"/>
      <c r="BA242" s="18"/>
      <c r="BB242" s="18"/>
      <c r="BC242" s="25"/>
      <c r="BD242" s="18"/>
      <c r="BE242" s="25"/>
      <c r="BF242" s="18"/>
      <c r="BG242" s="18"/>
      <c r="BH242" s="18"/>
      <c r="BI242" s="18"/>
    </row>
    <row r="243" spans="1:61" ht="15" customHeight="1" x14ac:dyDescent="0.25">
      <c r="A243" s="23" t="s">
        <v>960</v>
      </c>
      <c r="B243" s="15" t="s">
        <v>1255</v>
      </c>
      <c r="C243" s="23" t="s">
        <v>221</v>
      </c>
      <c r="D243" s="23" t="s">
        <v>1085</v>
      </c>
      <c r="E243" s="23"/>
      <c r="F243" s="23">
        <v>2121</v>
      </c>
      <c r="G243" s="23">
        <v>600</v>
      </c>
      <c r="H243" s="23"/>
      <c r="I243" s="23"/>
      <c r="J243" s="23"/>
      <c r="K243" s="23"/>
      <c r="L243" s="23"/>
      <c r="M243" s="23" t="s">
        <v>962</v>
      </c>
      <c r="N243" s="23"/>
      <c r="O243" s="23" t="s">
        <v>233</v>
      </c>
      <c r="P243" s="24" t="s">
        <v>233</v>
      </c>
      <c r="Q243" s="34"/>
      <c r="R243" s="17">
        <v>46195</v>
      </c>
      <c r="S243" s="17">
        <v>46198</v>
      </c>
      <c r="T243" s="16"/>
      <c r="U243" s="16"/>
      <c r="V243" s="16"/>
      <c r="W243" s="16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25"/>
      <c r="AP243" s="18"/>
      <c r="AQ243" s="18"/>
      <c r="AR243" s="18"/>
      <c r="AS243" s="18"/>
      <c r="AT243" s="18"/>
      <c r="AU243" s="25"/>
      <c r="AV243" s="18"/>
      <c r="AW243" s="18"/>
      <c r="AX243" s="18"/>
      <c r="AY243" s="18"/>
      <c r="AZ243" s="18"/>
      <c r="BA243" s="18"/>
      <c r="BB243" s="18"/>
      <c r="BC243" s="25"/>
      <c r="BD243" s="18"/>
      <c r="BE243" s="25"/>
      <c r="BF243" s="18"/>
      <c r="BG243" s="18"/>
      <c r="BH243" s="18"/>
      <c r="BI243" s="18"/>
    </row>
    <row r="244" spans="1:61" ht="15" customHeight="1" x14ac:dyDescent="0.25">
      <c r="A244" s="23" t="s">
        <v>960</v>
      </c>
      <c r="B244" s="15" t="s">
        <v>1255</v>
      </c>
      <c r="C244" s="23" t="s">
        <v>221</v>
      </c>
      <c r="D244" s="23" t="s">
        <v>1086</v>
      </c>
      <c r="E244" s="23"/>
      <c r="F244" s="23" t="s">
        <v>1087</v>
      </c>
      <c r="G244" s="23">
        <v>1800</v>
      </c>
      <c r="H244" s="23"/>
      <c r="I244" s="23"/>
      <c r="J244" s="23"/>
      <c r="K244" s="23"/>
      <c r="L244" s="23"/>
      <c r="M244" s="23" t="s">
        <v>962</v>
      </c>
      <c r="N244" s="23"/>
      <c r="O244" s="23" t="s">
        <v>233</v>
      </c>
      <c r="P244" s="24" t="s">
        <v>233</v>
      </c>
      <c r="Q244" s="34"/>
      <c r="R244" s="17">
        <v>46195</v>
      </c>
      <c r="S244" s="17">
        <v>46198</v>
      </c>
      <c r="T244" s="16"/>
      <c r="U244" s="16"/>
      <c r="V244" s="16"/>
      <c r="W244" s="16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25"/>
      <c r="AP244" s="18"/>
      <c r="AQ244" s="18"/>
      <c r="AR244" s="18"/>
      <c r="AS244" s="18"/>
      <c r="AT244" s="18"/>
      <c r="AU244" s="25"/>
      <c r="AV244" s="18"/>
      <c r="AW244" s="18"/>
      <c r="AX244" s="18"/>
      <c r="AY244" s="18"/>
      <c r="AZ244" s="18"/>
      <c r="BA244" s="18"/>
      <c r="BB244" s="18"/>
      <c r="BC244" s="25"/>
      <c r="BD244" s="18"/>
      <c r="BE244" s="25"/>
      <c r="BF244" s="18"/>
      <c r="BG244" s="18"/>
      <c r="BH244" s="18"/>
      <c r="BI244" s="18"/>
    </row>
    <row r="245" spans="1:61" ht="15" customHeight="1" x14ac:dyDescent="0.25">
      <c r="A245" s="23" t="s">
        <v>960</v>
      </c>
      <c r="B245" s="15" t="s">
        <v>1255</v>
      </c>
      <c r="C245" s="23" t="s">
        <v>221</v>
      </c>
      <c r="D245" s="23" t="s">
        <v>1088</v>
      </c>
      <c r="E245" s="23"/>
      <c r="F245" s="23">
        <v>2211</v>
      </c>
      <c r="G245" s="23">
        <v>2000</v>
      </c>
      <c r="H245" s="23"/>
      <c r="I245" s="23"/>
      <c r="J245" s="23"/>
      <c r="K245" s="23"/>
      <c r="L245" s="23"/>
      <c r="M245" s="23" t="s">
        <v>962</v>
      </c>
      <c r="N245" s="23"/>
      <c r="O245" s="23" t="s">
        <v>233</v>
      </c>
      <c r="P245" s="24" t="s">
        <v>233</v>
      </c>
      <c r="Q245" s="34"/>
      <c r="R245" s="17">
        <v>46195</v>
      </c>
      <c r="S245" s="17">
        <v>46198</v>
      </c>
      <c r="T245" s="16"/>
      <c r="U245" s="16"/>
      <c r="V245" s="16"/>
      <c r="W245" s="16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25"/>
      <c r="AP245" s="18"/>
      <c r="AQ245" s="18"/>
      <c r="AR245" s="18"/>
      <c r="AS245" s="18"/>
      <c r="AT245" s="18"/>
      <c r="AU245" s="25"/>
      <c r="AV245" s="18"/>
      <c r="AW245" s="18"/>
      <c r="AX245" s="18"/>
      <c r="AY245" s="18"/>
      <c r="AZ245" s="18"/>
      <c r="BA245" s="18"/>
      <c r="BB245" s="18"/>
      <c r="BC245" s="25"/>
      <c r="BD245" s="18"/>
      <c r="BE245" s="25"/>
      <c r="BF245" s="18"/>
      <c r="BG245" s="18"/>
      <c r="BH245" s="18"/>
      <c r="BI245" s="18"/>
    </row>
    <row r="246" spans="1:61" ht="15" customHeight="1" x14ac:dyDescent="0.25">
      <c r="A246" s="23" t="s">
        <v>960</v>
      </c>
      <c r="B246" s="15" t="s">
        <v>1255</v>
      </c>
      <c r="C246" s="23" t="s">
        <v>221</v>
      </c>
      <c r="D246" s="23" t="s">
        <v>1089</v>
      </c>
      <c r="E246" s="23"/>
      <c r="F246" s="23">
        <v>2223</v>
      </c>
      <c r="G246" s="23">
        <v>2500</v>
      </c>
      <c r="H246" s="23"/>
      <c r="I246" s="23"/>
      <c r="J246" s="23"/>
      <c r="K246" s="23"/>
      <c r="L246" s="23"/>
      <c r="M246" s="23" t="s">
        <v>962</v>
      </c>
      <c r="N246" s="23"/>
      <c r="O246" s="23" t="s">
        <v>233</v>
      </c>
      <c r="P246" s="24" t="s">
        <v>233</v>
      </c>
      <c r="Q246" s="34"/>
      <c r="R246" s="17">
        <v>46195</v>
      </c>
      <c r="S246" s="17">
        <v>46198</v>
      </c>
      <c r="T246" s="16"/>
      <c r="U246" s="16"/>
      <c r="V246" s="16"/>
      <c r="W246" s="16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25"/>
      <c r="AP246" s="18"/>
      <c r="AQ246" s="18"/>
      <c r="AR246" s="18"/>
      <c r="AS246" s="18"/>
      <c r="AT246" s="18"/>
      <c r="AU246" s="25"/>
      <c r="AV246" s="18"/>
      <c r="AW246" s="18"/>
      <c r="AX246" s="18"/>
      <c r="AY246" s="18"/>
      <c r="AZ246" s="18"/>
      <c r="BA246" s="18"/>
      <c r="BB246" s="18"/>
      <c r="BC246" s="25"/>
      <c r="BD246" s="18"/>
      <c r="BE246" s="25"/>
      <c r="BF246" s="18"/>
      <c r="BG246" s="18"/>
      <c r="BH246" s="18"/>
      <c r="BI246" s="18"/>
    </row>
    <row r="247" spans="1:61" ht="15" customHeight="1" x14ac:dyDescent="0.25">
      <c r="A247" s="23">
        <v>12125744825</v>
      </c>
      <c r="B247" s="15" t="s">
        <v>1255</v>
      </c>
      <c r="C247" s="23" t="s">
        <v>221</v>
      </c>
      <c r="D247" s="23" t="s">
        <v>1090</v>
      </c>
      <c r="E247" s="23" t="s">
        <v>1091</v>
      </c>
      <c r="F247" s="23">
        <v>2404</v>
      </c>
      <c r="G247" s="23">
        <v>100</v>
      </c>
      <c r="H247" s="23"/>
      <c r="I247" s="23"/>
      <c r="J247" s="23"/>
      <c r="K247" s="23"/>
      <c r="L247" s="23"/>
      <c r="M247" s="23" t="s">
        <v>1092</v>
      </c>
      <c r="N247" s="23" t="s">
        <v>243</v>
      </c>
      <c r="O247" s="23" t="s">
        <v>233</v>
      </c>
      <c r="P247" s="24" t="s">
        <v>233</v>
      </c>
      <c r="Q247" s="38" t="s">
        <v>1751</v>
      </c>
      <c r="R247" s="17">
        <v>46195</v>
      </c>
      <c r="S247" s="17">
        <v>46198</v>
      </c>
      <c r="T247" s="15"/>
      <c r="U247" s="16"/>
      <c r="V247" s="16"/>
      <c r="W247" s="16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25"/>
      <c r="AP247" s="18"/>
      <c r="AQ247" s="18"/>
      <c r="AR247" s="18"/>
      <c r="AS247" s="18"/>
      <c r="AT247" s="18"/>
      <c r="AU247" s="25"/>
      <c r="AV247" s="18"/>
      <c r="AW247" s="18"/>
      <c r="AX247" s="18"/>
      <c r="AY247" s="18"/>
      <c r="AZ247" s="18"/>
      <c r="BA247" s="18"/>
      <c r="BB247" s="18"/>
      <c r="BC247" s="25"/>
      <c r="BD247" s="18"/>
      <c r="BE247" s="25"/>
      <c r="BF247" s="18"/>
      <c r="BG247" s="18"/>
      <c r="BH247" s="18"/>
      <c r="BI247" s="18"/>
    </row>
    <row r="248" spans="1:61" ht="15" customHeight="1" x14ac:dyDescent="0.25">
      <c r="A248" s="23" t="s">
        <v>960</v>
      </c>
      <c r="B248" s="15" t="s">
        <v>1255</v>
      </c>
      <c r="C248" s="23" t="s">
        <v>221</v>
      </c>
      <c r="D248" s="23" t="s">
        <v>1093</v>
      </c>
      <c r="E248" s="23"/>
      <c r="F248" s="23">
        <v>2411</v>
      </c>
      <c r="G248" s="23">
        <v>1600</v>
      </c>
      <c r="H248" s="23"/>
      <c r="I248" s="23"/>
      <c r="J248" s="23"/>
      <c r="K248" s="23"/>
      <c r="L248" s="23"/>
      <c r="M248" s="23" t="s">
        <v>962</v>
      </c>
      <c r="N248" s="23"/>
      <c r="O248" s="23" t="s">
        <v>233</v>
      </c>
      <c r="P248" s="24" t="s">
        <v>233</v>
      </c>
      <c r="Q248" s="34"/>
      <c r="R248" s="17">
        <v>46195</v>
      </c>
      <c r="S248" s="17">
        <v>46198</v>
      </c>
      <c r="T248" s="16"/>
      <c r="U248" s="16"/>
      <c r="V248" s="16"/>
      <c r="W248" s="16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25"/>
      <c r="AP248" s="18"/>
      <c r="AQ248" s="18"/>
      <c r="AR248" s="18"/>
      <c r="AS248" s="18"/>
      <c r="AT248" s="18"/>
      <c r="AU248" s="25"/>
      <c r="AV248" s="18"/>
      <c r="AW248" s="18"/>
      <c r="AX248" s="18"/>
      <c r="AY248" s="18"/>
      <c r="AZ248" s="18"/>
      <c r="BA248" s="18"/>
      <c r="BB248" s="18"/>
      <c r="BC248" s="25"/>
      <c r="BD248" s="18"/>
      <c r="BE248" s="25"/>
      <c r="BF248" s="18"/>
      <c r="BG248" s="18"/>
      <c r="BH248" s="18"/>
      <c r="BI248" s="18"/>
    </row>
    <row r="249" spans="1:61" ht="15" customHeight="1" x14ac:dyDescent="0.25">
      <c r="A249" s="23">
        <v>13126441154</v>
      </c>
      <c r="B249" s="15" t="s">
        <v>1255</v>
      </c>
      <c r="C249" s="23" t="s">
        <v>221</v>
      </c>
      <c r="D249" s="23" t="s">
        <v>1094</v>
      </c>
      <c r="E249" s="23" t="s">
        <v>1095</v>
      </c>
      <c r="F249" s="23">
        <v>2613</v>
      </c>
      <c r="G249" s="23">
        <v>1500</v>
      </c>
      <c r="H249" s="23"/>
      <c r="I249" s="23"/>
      <c r="J249" s="23"/>
      <c r="K249" s="23"/>
      <c r="L249" s="23"/>
      <c r="M249" s="23" t="s">
        <v>1096</v>
      </c>
      <c r="N249" s="23" t="s">
        <v>488</v>
      </c>
      <c r="O249" s="23" t="s">
        <v>233</v>
      </c>
      <c r="P249" s="24" t="s">
        <v>233</v>
      </c>
      <c r="Q249" s="34"/>
      <c r="R249" s="17">
        <v>46195</v>
      </c>
      <c r="S249" s="17">
        <v>46198</v>
      </c>
      <c r="T249" s="15"/>
      <c r="U249" s="16"/>
      <c r="V249" s="16"/>
      <c r="W249" s="16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25"/>
      <c r="AP249" s="18"/>
      <c r="AQ249" s="18"/>
      <c r="AR249" s="18"/>
      <c r="AS249" s="18"/>
      <c r="AT249" s="18"/>
      <c r="AU249" s="25"/>
      <c r="AV249" s="18"/>
      <c r="AW249" s="18"/>
      <c r="AX249" s="18"/>
      <c r="AY249" s="18"/>
      <c r="AZ249" s="18"/>
      <c r="BA249" s="18"/>
      <c r="BB249" s="18"/>
      <c r="BC249" s="25"/>
      <c r="BD249" s="18"/>
      <c r="BE249" s="25"/>
      <c r="BF249" s="18"/>
      <c r="BG249" s="18"/>
      <c r="BH249" s="18"/>
      <c r="BI249" s="18"/>
    </row>
    <row r="250" spans="1:61" ht="15" customHeight="1" x14ac:dyDescent="0.25">
      <c r="A250" s="23" t="s">
        <v>960</v>
      </c>
      <c r="B250" s="15" t="s">
        <v>1255</v>
      </c>
      <c r="C250" s="23" t="s">
        <v>221</v>
      </c>
      <c r="D250" s="23" t="s">
        <v>1097</v>
      </c>
      <c r="E250" s="23"/>
      <c r="F250" s="23">
        <v>2621</v>
      </c>
      <c r="G250" s="23">
        <v>3000</v>
      </c>
      <c r="H250" s="23"/>
      <c r="I250" s="23"/>
      <c r="J250" s="23"/>
      <c r="K250" s="23"/>
      <c r="L250" s="23"/>
      <c r="M250" s="23" t="s">
        <v>962</v>
      </c>
      <c r="N250" s="23"/>
      <c r="O250" s="23" t="s">
        <v>226</v>
      </c>
      <c r="P250" s="24" t="s">
        <v>312</v>
      </c>
      <c r="Q250" s="34"/>
      <c r="R250" s="17">
        <v>46195</v>
      </c>
      <c r="S250" s="17">
        <v>46198</v>
      </c>
      <c r="T250" s="16"/>
      <c r="U250" s="16"/>
      <c r="V250" s="16"/>
      <c r="W250" s="16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25"/>
      <c r="AP250" s="18"/>
      <c r="AQ250" s="18"/>
      <c r="AR250" s="18"/>
      <c r="AS250" s="18"/>
      <c r="AT250" s="18"/>
      <c r="AU250" s="25"/>
      <c r="AV250" s="18"/>
      <c r="AW250" s="18"/>
      <c r="AX250" s="18"/>
      <c r="AY250" s="18"/>
      <c r="AZ250" s="18"/>
      <c r="BA250" s="18"/>
      <c r="BB250" s="18"/>
      <c r="BC250" s="25"/>
      <c r="BD250" s="18"/>
      <c r="BE250" s="25"/>
      <c r="BF250" s="18"/>
      <c r="BG250" s="18"/>
      <c r="BH250" s="18"/>
      <c r="BI250" s="18"/>
    </row>
    <row r="251" spans="1:61" ht="15" customHeight="1" x14ac:dyDescent="0.25">
      <c r="A251" s="23" t="s">
        <v>960</v>
      </c>
      <c r="B251" s="15" t="s">
        <v>1255</v>
      </c>
      <c r="C251" s="23" t="s">
        <v>221</v>
      </c>
      <c r="D251" s="23" t="s">
        <v>1098</v>
      </c>
      <c r="E251" s="23"/>
      <c r="F251" s="23">
        <v>2703</v>
      </c>
      <c r="G251" s="23">
        <v>200</v>
      </c>
      <c r="H251" s="23"/>
      <c r="I251" s="23"/>
      <c r="J251" s="23"/>
      <c r="K251" s="23"/>
      <c r="L251" s="23"/>
      <c r="M251" s="23" t="s">
        <v>962</v>
      </c>
      <c r="N251" s="23"/>
      <c r="O251" s="23" t="s">
        <v>233</v>
      </c>
      <c r="P251" s="24" t="s">
        <v>233</v>
      </c>
      <c r="Q251" s="34"/>
      <c r="R251" s="17">
        <v>46195</v>
      </c>
      <c r="S251" s="17">
        <v>46198</v>
      </c>
      <c r="T251" s="16"/>
      <c r="U251" s="16"/>
      <c r="V251" s="16"/>
      <c r="W251" s="16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25"/>
      <c r="AP251" s="18"/>
      <c r="AQ251" s="18"/>
      <c r="AR251" s="18"/>
      <c r="AS251" s="18"/>
      <c r="AT251" s="18"/>
      <c r="AU251" s="25"/>
      <c r="AV251" s="18"/>
      <c r="AW251" s="18"/>
      <c r="AX251" s="18"/>
      <c r="AY251" s="18"/>
      <c r="AZ251" s="18"/>
      <c r="BA251" s="18"/>
      <c r="BB251" s="18"/>
      <c r="BC251" s="25"/>
      <c r="BD251" s="18"/>
      <c r="BE251" s="25"/>
      <c r="BF251" s="18"/>
      <c r="BG251" s="18"/>
      <c r="BH251" s="18"/>
      <c r="BI251" s="18"/>
    </row>
    <row r="252" spans="1:61" ht="15" customHeight="1" x14ac:dyDescent="0.25">
      <c r="A252" s="23" t="s">
        <v>960</v>
      </c>
      <c r="B252" s="15" t="s">
        <v>1255</v>
      </c>
      <c r="C252" s="23" t="s">
        <v>221</v>
      </c>
      <c r="D252" s="23" t="s">
        <v>1099</v>
      </c>
      <c r="E252" s="23"/>
      <c r="F252" s="23">
        <v>2923</v>
      </c>
      <c r="G252" s="23">
        <v>800</v>
      </c>
      <c r="H252" s="23"/>
      <c r="I252" s="23"/>
      <c r="J252" s="23"/>
      <c r="K252" s="23"/>
      <c r="L252" s="23"/>
      <c r="M252" s="23" t="s">
        <v>962</v>
      </c>
      <c r="N252" s="23"/>
      <c r="O252" s="23" t="s">
        <v>233</v>
      </c>
      <c r="P252" s="24" t="s">
        <v>233</v>
      </c>
      <c r="Q252" s="34"/>
      <c r="R252" s="17">
        <v>46195</v>
      </c>
      <c r="S252" s="17">
        <v>46198</v>
      </c>
      <c r="T252" s="16"/>
      <c r="U252" s="16"/>
      <c r="V252" s="16"/>
      <c r="W252" s="16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25"/>
      <c r="AP252" s="18"/>
      <c r="AQ252" s="18"/>
      <c r="AR252" s="18"/>
      <c r="AS252" s="18"/>
      <c r="AT252" s="18"/>
      <c r="AU252" s="25"/>
      <c r="AV252" s="18"/>
      <c r="AW252" s="18"/>
      <c r="AX252" s="18"/>
      <c r="AY252" s="18"/>
      <c r="AZ252" s="18"/>
      <c r="BA252" s="18"/>
      <c r="BB252" s="18"/>
      <c r="BC252" s="25"/>
      <c r="BD252" s="18"/>
      <c r="BE252" s="25"/>
      <c r="BF252" s="18"/>
      <c r="BG252" s="18"/>
      <c r="BH252" s="18"/>
      <c r="BI252" s="18"/>
    </row>
    <row r="253" spans="1:61" ht="15" customHeight="1" x14ac:dyDescent="0.25">
      <c r="A253" s="23" t="s">
        <v>960</v>
      </c>
      <c r="B253" s="15" t="s">
        <v>1255</v>
      </c>
      <c r="C253" s="23" t="s">
        <v>221</v>
      </c>
      <c r="D253" s="23" t="s">
        <v>1100</v>
      </c>
      <c r="E253" s="23"/>
      <c r="F253" s="23">
        <v>3035</v>
      </c>
      <c r="G253" s="23">
        <v>600</v>
      </c>
      <c r="H253" s="23"/>
      <c r="I253" s="23"/>
      <c r="J253" s="23"/>
      <c r="K253" s="23"/>
      <c r="L253" s="23"/>
      <c r="M253" s="23" t="s">
        <v>962</v>
      </c>
      <c r="N253" s="23"/>
      <c r="O253" s="23" t="s">
        <v>233</v>
      </c>
      <c r="P253" s="24" t="s">
        <v>233</v>
      </c>
      <c r="Q253" s="34"/>
      <c r="R253" s="17">
        <v>46195</v>
      </c>
      <c r="S253" s="17">
        <v>46198</v>
      </c>
      <c r="T253" s="16"/>
      <c r="U253" s="16"/>
      <c r="V253" s="16"/>
      <c r="W253" s="16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25"/>
      <c r="AP253" s="18"/>
      <c r="AQ253" s="18"/>
      <c r="AR253" s="18"/>
      <c r="AS253" s="18"/>
      <c r="AT253" s="18"/>
      <c r="AU253" s="25"/>
      <c r="AV253" s="18"/>
      <c r="AW253" s="18"/>
      <c r="AX253" s="18"/>
      <c r="AY253" s="18"/>
      <c r="AZ253" s="18"/>
      <c r="BA253" s="18"/>
      <c r="BB253" s="18"/>
      <c r="BC253" s="25"/>
      <c r="BD253" s="18"/>
      <c r="BE253" s="25"/>
      <c r="BF253" s="18"/>
      <c r="BG253" s="18"/>
      <c r="BH253" s="18"/>
      <c r="BI253" s="18"/>
    </row>
    <row r="254" spans="1:61" ht="15" customHeight="1" x14ac:dyDescent="0.25">
      <c r="A254" s="23" t="s">
        <v>960</v>
      </c>
      <c r="B254" s="15" t="s">
        <v>1255</v>
      </c>
      <c r="C254" s="23" t="s">
        <v>221</v>
      </c>
      <c r="D254" s="23" t="s">
        <v>1101</v>
      </c>
      <c r="E254" s="23"/>
      <c r="F254" s="23">
        <v>3041</v>
      </c>
      <c r="G254" s="23">
        <v>1000</v>
      </c>
      <c r="H254" s="23"/>
      <c r="I254" s="23"/>
      <c r="J254" s="23"/>
      <c r="K254" s="23"/>
      <c r="L254" s="23"/>
      <c r="M254" s="23" t="s">
        <v>962</v>
      </c>
      <c r="N254" s="23"/>
      <c r="O254" s="23" t="s">
        <v>233</v>
      </c>
      <c r="P254" s="24" t="s">
        <v>233</v>
      </c>
      <c r="Q254" s="34"/>
      <c r="R254" s="17">
        <v>46195</v>
      </c>
      <c r="S254" s="17">
        <v>46198</v>
      </c>
      <c r="T254" s="16"/>
      <c r="U254" s="16"/>
      <c r="V254" s="16"/>
      <c r="W254" s="16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25"/>
      <c r="AP254" s="18"/>
      <c r="AQ254" s="18"/>
      <c r="AR254" s="18"/>
      <c r="AS254" s="18"/>
      <c r="AT254" s="18"/>
      <c r="AU254" s="25"/>
      <c r="AV254" s="18"/>
      <c r="AW254" s="18"/>
      <c r="AX254" s="18"/>
      <c r="AY254" s="18"/>
      <c r="AZ254" s="18"/>
      <c r="BA254" s="18"/>
      <c r="BB254" s="18"/>
      <c r="BC254" s="25"/>
      <c r="BD254" s="18"/>
      <c r="BE254" s="25"/>
      <c r="BF254" s="18"/>
      <c r="BG254" s="18"/>
      <c r="BH254" s="18"/>
      <c r="BI254" s="18"/>
    </row>
    <row r="255" spans="1:61" ht="15" customHeight="1" x14ac:dyDescent="0.25">
      <c r="A255" s="23" t="s">
        <v>960</v>
      </c>
      <c r="B255" s="15" t="s">
        <v>1255</v>
      </c>
      <c r="C255" s="23" t="s">
        <v>221</v>
      </c>
      <c r="D255" s="23" t="s">
        <v>1102</v>
      </c>
      <c r="E255" s="23"/>
      <c r="F255" s="23">
        <v>3053</v>
      </c>
      <c r="G255" s="23">
        <v>1400</v>
      </c>
      <c r="H255" s="23"/>
      <c r="I255" s="23"/>
      <c r="J255" s="23"/>
      <c r="K255" s="23"/>
      <c r="L255" s="23"/>
      <c r="M255" s="23" t="s">
        <v>962</v>
      </c>
      <c r="N255" s="23"/>
      <c r="O255" s="23" t="s">
        <v>233</v>
      </c>
      <c r="P255" s="24" t="s">
        <v>233</v>
      </c>
      <c r="Q255" s="34"/>
      <c r="R255" s="17">
        <v>46195</v>
      </c>
      <c r="S255" s="17">
        <v>46198</v>
      </c>
      <c r="T255" s="16"/>
      <c r="U255" s="16"/>
      <c r="V255" s="16"/>
      <c r="W255" s="16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25"/>
      <c r="AP255" s="18"/>
      <c r="AQ255" s="18"/>
      <c r="AR255" s="18"/>
      <c r="AS255" s="18"/>
      <c r="AT255" s="18"/>
      <c r="AU255" s="25"/>
      <c r="AV255" s="18"/>
      <c r="AW255" s="18"/>
      <c r="AX255" s="18"/>
      <c r="AY255" s="18"/>
      <c r="AZ255" s="18"/>
      <c r="BA255" s="18"/>
      <c r="BB255" s="18"/>
      <c r="BC255" s="25"/>
      <c r="BD255" s="18"/>
      <c r="BE255" s="25"/>
      <c r="BF255" s="18"/>
      <c r="BG255" s="18"/>
      <c r="BH255" s="18"/>
      <c r="BI255" s="18"/>
    </row>
    <row r="256" spans="1:61" ht="15" customHeight="1" x14ac:dyDescent="0.25">
      <c r="A256" s="23">
        <v>17328573488</v>
      </c>
      <c r="B256" s="15" t="s">
        <v>1255</v>
      </c>
      <c r="C256" s="23" t="s">
        <v>221</v>
      </c>
      <c r="D256" s="23" t="s">
        <v>1103</v>
      </c>
      <c r="E256" s="23" t="s">
        <v>1104</v>
      </c>
      <c r="F256" s="23">
        <v>3123</v>
      </c>
      <c r="G256" s="23">
        <v>2000</v>
      </c>
      <c r="H256" s="23"/>
      <c r="I256" s="23"/>
      <c r="J256" s="23"/>
      <c r="K256" s="23"/>
      <c r="L256" s="23"/>
      <c r="M256" s="23" t="s">
        <v>1105</v>
      </c>
      <c r="N256" s="23" t="s">
        <v>256</v>
      </c>
      <c r="O256" s="23" t="s">
        <v>233</v>
      </c>
      <c r="P256" s="24" t="s">
        <v>233</v>
      </c>
      <c r="Q256" s="38" t="s">
        <v>1752</v>
      </c>
      <c r="R256" s="17">
        <v>46195</v>
      </c>
      <c r="S256" s="17">
        <v>46198</v>
      </c>
      <c r="T256" s="15"/>
      <c r="U256" s="16"/>
      <c r="V256" s="16"/>
      <c r="W256" s="16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25"/>
      <c r="AP256" s="18"/>
      <c r="AQ256" s="18"/>
      <c r="AR256" s="18"/>
      <c r="AS256" s="18"/>
      <c r="AT256" s="18"/>
      <c r="AU256" s="25"/>
      <c r="AV256" s="18"/>
      <c r="AW256" s="18"/>
      <c r="AX256" s="18"/>
      <c r="AY256" s="18"/>
      <c r="AZ256" s="18"/>
      <c r="BA256" s="18"/>
      <c r="BB256" s="18"/>
      <c r="BC256" s="25"/>
      <c r="BD256" s="18"/>
      <c r="BE256" s="25"/>
      <c r="BF256" s="18"/>
      <c r="BG256" s="18"/>
      <c r="BH256" s="18"/>
      <c r="BI256" s="18"/>
    </row>
    <row r="257" spans="1:61" ht="15" customHeight="1" x14ac:dyDescent="0.25">
      <c r="A257" s="23" t="s">
        <v>960</v>
      </c>
      <c r="B257" s="15" t="s">
        <v>1255</v>
      </c>
      <c r="C257" s="23" t="s">
        <v>221</v>
      </c>
      <c r="D257" s="23" t="s">
        <v>1106</v>
      </c>
      <c r="E257" s="23"/>
      <c r="F257" s="23">
        <v>3143</v>
      </c>
      <c r="G257" s="23">
        <v>600</v>
      </c>
      <c r="H257" s="23"/>
      <c r="I257" s="23"/>
      <c r="J257" s="23"/>
      <c r="K257" s="23"/>
      <c r="L257" s="23"/>
      <c r="M257" s="23" t="s">
        <v>962</v>
      </c>
      <c r="N257" s="23"/>
      <c r="O257" s="23" t="s">
        <v>233</v>
      </c>
      <c r="P257" s="24" t="s">
        <v>233</v>
      </c>
      <c r="Q257" s="34"/>
      <c r="R257" s="17">
        <v>46195</v>
      </c>
      <c r="S257" s="17">
        <v>46198</v>
      </c>
      <c r="T257" s="16"/>
      <c r="U257" s="16"/>
      <c r="V257" s="16"/>
      <c r="W257" s="16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25"/>
      <c r="AP257" s="18"/>
      <c r="AQ257" s="18"/>
      <c r="AR257" s="18"/>
      <c r="AS257" s="18"/>
      <c r="AT257" s="18"/>
      <c r="AU257" s="25"/>
      <c r="AV257" s="18"/>
      <c r="AW257" s="18"/>
      <c r="AX257" s="18"/>
      <c r="AY257" s="18"/>
      <c r="AZ257" s="18"/>
      <c r="BA257" s="18"/>
      <c r="BB257" s="18"/>
      <c r="BC257" s="25"/>
      <c r="BD257" s="18"/>
      <c r="BE257" s="25"/>
      <c r="BF257" s="18"/>
      <c r="BG257" s="18"/>
      <c r="BH257" s="18"/>
      <c r="BI257" s="18"/>
    </row>
    <row r="258" spans="1:61" ht="15" customHeight="1" x14ac:dyDescent="0.25">
      <c r="A258" s="23" t="s">
        <v>960</v>
      </c>
      <c r="B258" s="15" t="s">
        <v>1255</v>
      </c>
      <c r="C258" s="23" t="s">
        <v>221</v>
      </c>
      <c r="D258" s="23" t="s">
        <v>1107</v>
      </c>
      <c r="E258" s="23"/>
      <c r="F258" s="23">
        <v>3151</v>
      </c>
      <c r="G258" s="23">
        <v>1000</v>
      </c>
      <c r="H258" s="23"/>
      <c r="I258" s="23"/>
      <c r="J258" s="23"/>
      <c r="K258" s="23"/>
      <c r="L258" s="23"/>
      <c r="M258" s="23" t="s">
        <v>962</v>
      </c>
      <c r="N258" s="23"/>
      <c r="O258" s="23" t="s">
        <v>233</v>
      </c>
      <c r="P258" s="24" t="s">
        <v>233</v>
      </c>
      <c r="Q258" s="34"/>
      <c r="R258" s="17">
        <v>46195</v>
      </c>
      <c r="S258" s="17">
        <v>46198</v>
      </c>
      <c r="T258" s="16"/>
      <c r="U258" s="16"/>
      <c r="V258" s="16"/>
      <c r="W258" s="16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25"/>
      <c r="AP258" s="18"/>
      <c r="AQ258" s="18"/>
      <c r="AR258" s="18"/>
      <c r="AS258" s="18"/>
      <c r="AT258" s="18"/>
      <c r="AU258" s="25"/>
      <c r="AV258" s="18"/>
      <c r="AW258" s="18"/>
      <c r="AX258" s="18"/>
      <c r="AY258" s="18"/>
      <c r="AZ258" s="18"/>
      <c r="BA258" s="18"/>
      <c r="BB258" s="18"/>
      <c r="BC258" s="25"/>
      <c r="BD258" s="18"/>
      <c r="BE258" s="25"/>
      <c r="BF258" s="18"/>
      <c r="BG258" s="18"/>
      <c r="BH258" s="18"/>
      <c r="BI258" s="18"/>
    </row>
    <row r="259" spans="1:61" ht="15" customHeight="1" x14ac:dyDescent="0.25">
      <c r="A259" s="23">
        <v>16177663922</v>
      </c>
      <c r="B259" s="15" t="s">
        <v>1255</v>
      </c>
      <c r="C259" s="23" t="s">
        <v>221</v>
      </c>
      <c r="D259" s="23" t="s">
        <v>1108</v>
      </c>
      <c r="E259" s="23" t="s">
        <v>1109</v>
      </c>
      <c r="F259" s="23">
        <v>3217</v>
      </c>
      <c r="G259" s="23">
        <v>200</v>
      </c>
      <c r="H259" s="23"/>
      <c r="I259" s="23"/>
      <c r="J259" s="23"/>
      <c r="K259" s="23"/>
      <c r="L259" s="23"/>
      <c r="M259" s="23" t="s">
        <v>1110</v>
      </c>
      <c r="N259" s="23" t="s">
        <v>266</v>
      </c>
      <c r="O259" s="23" t="s">
        <v>233</v>
      </c>
      <c r="P259" s="24" t="s">
        <v>233</v>
      </c>
      <c r="Q259" s="38" t="s">
        <v>1753</v>
      </c>
      <c r="R259" s="17">
        <v>46195</v>
      </c>
      <c r="S259" s="17">
        <v>46198</v>
      </c>
      <c r="T259" s="15"/>
      <c r="U259" s="16"/>
      <c r="V259" s="16"/>
      <c r="W259" s="16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25"/>
      <c r="AP259" s="18"/>
      <c r="AQ259" s="18"/>
      <c r="AR259" s="18"/>
      <c r="AS259" s="18"/>
      <c r="AT259" s="18"/>
      <c r="AU259" s="25"/>
      <c r="AV259" s="18"/>
      <c r="AW259" s="18"/>
      <c r="AX259" s="18"/>
      <c r="AY259" s="18"/>
      <c r="AZ259" s="18"/>
      <c r="BA259" s="18"/>
      <c r="BB259" s="18"/>
      <c r="BC259" s="25"/>
      <c r="BD259" s="18"/>
      <c r="BE259" s="25"/>
      <c r="BF259" s="18"/>
      <c r="BG259" s="18"/>
      <c r="BH259" s="18"/>
      <c r="BI259" s="18"/>
    </row>
    <row r="260" spans="1:61" ht="15" customHeight="1" x14ac:dyDescent="0.25">
      <c r="A260" s="23" t="s">
        <v>960</v>
      </c>
      <c r="B260" s="15" t="s">
        <v>1255</v>
      </c>
      <c r="C260" s="23" t="s">
        <v>221</v>
      </c>
      <c r="D260" s="23" t="s">
        <v>1111</v>
      </c>
      <c r="E260" s="23"/>
      <c r="F260" s="23">
        <v>3243</v>
      </c>
      <c r="G260" s="23">
        <v>600</v>
      </c>
      <c r="H260" s="23"/>
      <c r="I260" s="23"/>
      <c r="J260" s="23"/>
      <c r="K260" s="23"/>
      <c r="L260" s="23"/>
      <c r="M260" s="23" t="s">
        <v>962</v>
      </c>
      <c r="N260" s="23"/>
      <c r="O260" s="23" t="s">
        <v>233</v>
      </c>
      <c r="P260" s="24" t="s">
        <v>233</v>
      </c>
      <c r="Q260" s="34"/>
      <c r="R260" s="17">
        <v>46195</v>
      </c>
      <c r="S260" s="17">
        <v>46198</v>
      </c>
      <c r="T260" s="16"/>
      <c r="U260" s="16"/>
      <c r="V260" s="16"/>
      <c r="W260" s="16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25"/>
      <c r="AP260" s="18"/>
      <c r="AQ260" s="18"/>
      <c r="AR260" s="18"/>
      <c r="AS260" s="18"/>
      <c r="AT260" s="18"/>
      <c r="AU260" s="25"/>
      <c r="AV260" s="18"/>
      <c r="AW260" s="18"/>
      <c r="AX260" s="18"/>
      <c r="AY260" s="18"/>
      <c r="AZ260" s="18"/>
      <c r="BA260" s="18"/>
      <c r="BB260" s="18"/>
      <c r="BC260" s="25"/>
      <c r="BD260" s="18"/>
      <c r="BE260" s="25"/>
      <c r="BF260" s="18"/>
      <c r="BG260" s="18"/>
      <c r="BH260" s="18"/>
      <c r="BI260" s="18"/>
    </row>
    <row r="261" spans="1:61" ht="15" customHeight="1" x14ac:dyDescent="0.25">
      <c r="A261" s="23">
        <v>85227664376</v>
      </c>
      <c r="B261" s="15" t="s">
        <v>1255</v>
      </c>
      <c r="C261" s="23" t="s">
        <v>221</v>
      </c>
      <c r="D261" s="23" t="s">
        <v>1112</v>
      </c>
      <c r="E261" s="23" t="s">
        <v>1113</v>
      </c>
      <c r="F261" s="23">
        <v>3257</v>
      </c>
      <c r="G261" s="23">
        <v>200</v>
      </c>
      <c r="H261" s="23"/>
      <c r="I261" s="23"/>
      <c r="J261" s="23"/>
      <c r="K261" s="23"/>
      <c r="L261" s="23"/>
      <c r="M261" s="23" t="s">
        <v>1114</v>
      </c>
      <c r="N261" s="23" t="s">
        <v>1115</v>
      </c>
      <c r="O261" s="23" t="s">
        <v>226</v>
      </c>
      <c r="P261" s="24" t="s">
        <v>1116</v>
      </c>
      <c r="Q261" s="38" t="s">
        <v>1754</v>
      </c>
      <c r="R261" s="17">
        <v>46195</v>
      </c>
      <c r="S261" s="17">
        <v>46198</v>
      </c>
      <c r="T261" s="15"/>
      <c r="U261" s="16"/>
      <c r="V261" s="16"/>
      <c r="W261" s="16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25"/>
      <c r="AP261" s="18"/>
      <c r="AQ261" s="18"/>
      <c r="AR261" s="18"/>
      <c r="AS261" s="18"/>
      <c r="AT261" s="18"/>
      <c r="AU261" s="25"/>
      <c r="AV261" s="18"/>
      <c r="AW261" s="18"/>
      <c r="AX261" s="18"/>
      <c r="AY261" s="18"/>
      <c r="AZ261" s="18"/>
      <c r="BA261" s="18"/>
      <c r="BB261" s="18"/>
      <c r="BC261" s="25"/>
      <c r="BD261" s="18"/>
      <c r="BE261" s="25"/>
      <c r="BF261" s="18"/>
      <c r="BG261" s="18"/>
      <c r="BH261" s="18"/>
      <c r="BI261" s="18"/>
    </row>
    <row r="262" spans="1:61" ht="15" customHeight="1" x14ac:dyDescent="0.25">
      <c r="A262" s="23">
        <v>33140733000</v>
      </c>
      <c r="B262" s="15" t="s">
        <v>1255</v>
      </c>
      <c r="C262" s="23" t="s">
        <v>221</v>
      </c>
      <c r="D262" s="23" t="s">
        <v>1117</v>
      </c>
      <c r="E262" s="23" t="s">
        <v>1118</v>
      </c>
      <c r="F262" s="23">
        <v>3325</v>
      </c>
      <c r="G262" s="23">
        <v>1500</v>
      </c>
      <c r="H262" s="23"/>
      <c r="I262" s="23"/>
      <c r="J262" s="23"/>
      <c r="K262" s="23"/>
      <c r="L262" s="23"/>
      <c r="M262" s="23" t="s">
        <v>1119</v>
      </c>
      <c r="N262" s="23" t="s">
        <v>1120</v>
      </c>
      <c r="O262" s="23" t="s">
        <v>839</v>
      </c>
      <c r="P262" s="24" t="s">
        <v>840</v>
      </c>
      <c r="Q262" s="38" t="s">
        <v>1755</v>
      </c>
      <c r="R262" s="17">
        <v>46195</v>
      </c>
      <c r="S262" s="17">
        <v>46198</v>
      </c>
      <c r="T262" s="15"/>
      <c r="U262" s="16"/>
      <c r="V262" s="16"/>
      <c r="W262" s="16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25"/>
      <c r="AP262" s="18"/>
      <c r="AQ262" s="18"/>
      <c r="AR262" s="18"/>
      <c r="AS262" s="18"/>
      <c r="AT262" s="18"/>
      <c r="AU262" s="25"/>
      <c r="AV262" s="18"/>
      <c r="AW262" s="18"/>
      <c r="AX262" s="18"/>
      <c r="AY262" s="18"/>
      <c r="AZ262" s="18"/>
      <c r="BA262" s="18"/>
      <c r="BB262" s="18"/>
      <c r="BC262" s="25"/>
      <c r="BD262" s="18"/>
      <c r="BE262" s="25"/>
      <c r="BF262" s="18"/>
      <c r="BG262" s="18"/>
      <c r="BH262" s="18"/>
      <c r="BI262" s="18"/>
    </row>
    <row r="263" spans="1:61" ht="15" customHeight="1" x14ac:dyDescent="0.25">
      <c r="A263" s="23" t="s">
        <v>960</v>
      </c>
      <c r="B263" s="15" t="s">
        <v>1255</v>
      </c>
      <c r="C263" s="23" t="s">
        <v>221</v>
      </c>
      <c r="D263" s="23" t="s">
        <v>1121</v>
      </c>
      <c r="E263" s="23"/>
      <c r="F263" s="23">
        <v>3335</v>
      </c>
      <c r="G263" s="23">
        <v>3500</v>
      </c>
      <c r="H263" s="23"/>
      <c r="I263" s="23"/>
      <c r="J263" s="23"/>
      <c r="K263" s="23"/>
      <c r="L263" s="23"/>
      <c r="M263" s="23" t="s">
        <v>962</v>
      </c>
      <c r="N263" s="23"/>
      <c r="O263" s="23" t="s">
        <v>233</v>
      </c>
      <c r="P263" s="24" t="s">
        <v>233</v>
      </c>
      <c r="Q263" s="34"/>
      <c r="R263" s="17">
        <v>46195</v>
      </c>
      <c r="S263" s="17">
        <v>46198</v>
      </c>
      <c r="T263" s="16"/>
      <c r="U263" s="16"/>
      <c r="V263" s="16"/>
      <c r="W263" s="16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25"/>
      <c r="AP263" s="18"/>
      <c r="AQ263" s="18"/>
      <c r="AR263" s="18"/>
      <c r="AS263" s="18"/>
      <c r="AT263" s="18"/>
      <c r="AU263" s="25"/>
      <c r="AV263" s="18"/>
      <c r="AW263" s="18"/>
      <c r="AX263" s="18"/>
      <c r="AY263" s="18"/>
      <c r="AZ263" s="18"/>
      <c r="BA263" s="18"/>
      <c r="BB263" s="18"/>
      <c r="BC263" s="25"/>
      <c r="BD263" s="18"/>
      <c r="BE263" s="25"/>
      <c r="BF263" s="18"/>
      <c r="BG263" s="18"/>
      <c r="BH263" s="18"/>
      <c r="BI263" s="18"/>
    </row>
    <row r="264" spans="1:61" ht="15" customHeight="1" x14ac:dyDescent="0.25">
      <c r="A264" s="23">
        <v>6569246535</v>
      </c>
      <c r="B264" s="15" t="s">
        <v>1255</v>
      </c>
      <c r="C264" s="23" t="s">
        <v>221</v>
      </c>
      <c r="D264" s="23" t="s">
        <v>1122</v>
      </c>
      <c r="E264" s="23" t="s">
        <v>1123</v>
      </c>
      <c r="F264" s="23">
        <v>3517</v>
      </c>
      <c r="G264" s="23">
        <v>1000</v>
      </c>
      <c r="H264" s="23"/>
      <c r="I264" s="23"/>
      <c r="J264" s="23"/>
      <c r="K264" s="23"/>
      <c r="L264" s="23"/>
      <c r="M264" s="23" t="s">
        <v>1124</v>
      </c>
      <c r="N264" s="23" t="s">
        <v>1125</v>
      </c>
      <c r="O264" s="23" t="s">
        <v>226</v>
      </c>
      <c r="P264" s="24" t="s">
        <v>1125</v>
      </c>
      <c r="Q264" s="38" t="s">
        <v>1756</v>
      </c>
      <c r="R264" s="17">
        <v>46195</v>
      </c>
      <c r="S264" s="17">
        <v>46198</v>
      </c>
      <c r="T264" s="15"/>
      <c r="U264" s="16"/>
      <c r="V264" s="16"/>
      <c r="W264" s="16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25"/>
      <c r="AP264" s="18"/>
      <c r="AQ264" s="18"/>
      <c r="AR264" s="18"/>
      <c r="AS264" s="18"/>
      <c r="AT264" s="18"/>
      <c r="AU264" s="25"/>
      <c r="AV264" s="18"/>
      <c r="AW264" s="18"/>
      <c r="AX264" s="18"/>
      <c r="AY264" s="18"/>
      <c r="AZ264" s="18"/>
      <c r="BA264" s="18"/>
      <c r="BB264" s="18"/>
      <c r="BC264" s="25"/>
      <c r="BD264" s="18"/>
      <c r="BE264" s="25"/>
      <c r="BF264" s="18"/>
      <c r="BG264" s="18"/>
      <c r="BH264" s="18"/>
      <c r="BI264" s="18"/>
    </row>
    <row r="265" spans="1:61" ht="15" customHeight="1" x14ac:dyDescent="0.25">
      <c r="A265" s="23" t="s">
        <v>960</v>
      </c>
      <c r="B265" s="15" t="s">
        <v>1255</v>
      </c>
      <c r="C265" s="23" t="s">
        <v>221</v>
      </c>
      <c r="D265" s="23" t="s">
        <v>1126</v>
      </c>
      <c r="E265" s="23"/>
      <c r="F265" s="23">
        <v>3535</v>
      </c>
      <c r="G265" s="23">
        <v>3500</v>
      </c>
      <c r="H265" s="23"/>
      <c r="I265" s="23"/>
      <c r="J265" s="23"/>
      <c r="K265" s="23"/>
      <c r="L265" s="23"/>
      <c r="M265" s="23" t="s">
        <v>962</v>
      </c>
      <c r="N265" s="23"/>
      <c r="O265" s="23" t="s">
        <v>226</v>
      </c>
      <c r="P265" s="24" t="s">
        <v>1127</v>
      </c>
      <c r="Q265" s="34"/>
      <c r="R265" s="17">
        <v>46195</v>
      </c>
      <c r="S265" s="17">
        <v>46198</v>
      </c>
      <c r="T265" s="16"/>
      <c r="U265" s="16"/>
      <c r="V265" s="16"/>
      <c r="W265" s="16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25"/>
      <c r="AP265" s="18"/>
      <c r="AQ265" s="18"/>
      <c r="AR265" s="18"/>
      <c r="AS265" s="18"/>
      <c r="AT265" s="18"/>
      <c r="AU265" s="25"/>
      <c r="AV265" s="18"/>
      <c r="AW265" s="18"/>
      <c r="AX265" s="18"/>
      <c r="AY265" s="18"/>
      <c r="AZ265" s="18"/>
      <c r="BA265" s="18"/>
      <c r="BB265" s="18"/>
      <c r="BC265" s="25"/>
      <c r="BD265" s="18"/>
      <c r="BE265" s="25"/>
      <c r="BF265" s="18"/>
      <c r="BG265" s="18"/>
      <c r="BH265" s="18"/>
      <c r="BI265" s="18"/>
    </row>
    <row r="266" spans="1:61" ht="15" customHeight="1" x14ac:dyDescent="0.25">
      <c r="A266" s="23" t="s">
        <v>960</v>
      </c>
      <c r="B266" s="15" t="s">
        <v>1255</v>
      </c>
      <c r="C266" s="23" t="s">
        <v>221</v>
      </c>
      <c r="D266" s="23" t="s">
        <v>1128</v>
      </c>
      <c r="E266" s="23"/>
      <c r="F266" s="23">
        <v>3735</v>
      </c>
      <c r="G266" s="23">
        <v>6500</v>
      </c>
      <c r="H266" s="23"/>
      <c r="I266" s="23"/>
      <c r="J266" s="23"/>
      <c r="K266" s="23"/>
      <c r="L266" s="23"/>
      <c r="M266" s="23" t="s">
        <v>962</v>
      </c>
      <c r="N266" s="23"/>
      <c r="O266" s="23" t="s">
        <v>226</v>
      </c>
      <c r="P266" s="24" t="s">
        <v>227</v>
      </c>
      <c r="Q266" s="34"/>
      <c r="R266" s="17">
        <v>46195</v>
      </c>
      <c r="S266" s="17">
        <v>46198</v>
      </c>
      <c r="T266" s="16"/>
      <c r="U266" s="16"/>
      <c r="V266" s="16"/>
      <c r="W266" s="16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25"/>
      <c r="AP266" s="18"/>
      <c r="AQ266" s="18"/>
      <c r="AR266" s="18"/>
      <c r="AS266" s="18"/>
      <c r="AT266" s="18"/>
      <c r="AU266" s="25"/>
      <c r="AV266" s="18"/>
      <c r="AW266" s="18"/>
      <c r="AX266" s="18"/>
      <c r="AY266" s="18"/>
      <c r="AZ266" s="18"/>
      <c r="BA266" s="18"/>
      <c r="BB266" s="18"/>
      <c r="BC266" s="25"/>
      <c r="BD266" s="18"/>
      <c r="BE266" s="25"/>
      <c r="BF266" s="18"/>
      <c r="BG266" s="18"/>
      <c r="BH266" s="18"/>
      <c r="BI266" s="18"/>
    </row>
    <row r="267" spans="1:61" ht="15" customHeight="1" x14ac:dyDescent="0.25">
      <c r="A267" s="23">
        <v>8225276385</v>
      </c>
      <c r="B267" s="15" t="s">
        <v>1255</v>
      </c>
      <c r="C267" s="23" t="s">
        <v>221</v>
      </c>
      <c r="D267" s="23" t="s">
        <v>1129</v>
      </c>
      <c r="E267" s="23" t="s">
        <v>1130</v>
      </c>
      <c r="F267" s="23">
        <v>3923</v>
      </c>
      <c r="G267" s="23">
        <v>800</v>
      </c>
      <c r="H267" s="23"/>
      <c r="I267" s="23"/>
      <c r="J267" s="23"/>
      <c r="K267" s="23"/>
      <c r="L267" s="23"/>
      <c r="M267" s="23" t="s">
        <v>1131</v>
      </c>
      <c r="N267" s="23" t="s">
        <v>553</v>
      </c>
      <c r="O267" s="23" t="s">
        <v>226</v>
      </c>
      <c r="P267" s="24" t="s">
        <v>227</v>
      </c>
      <c r="Q267" s="38" t="s">
        <v>1757</v>
      </c>
      <c r="R267" s="17">
        <v>46195</v>
      </c>
      <c r="S267" s="17">
        <v>46198</v>
      </c>
      <c r="T267" s="15"/>
      <c r="U267" s="16"/>
      <c r="V267" s="16"/>
      <c r="W267" s="16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25"/>
      <c r="AP267" s="18"/>
      <c r="AQ267" s="18"/>
      <c r="AR267" s="18"/>
      <c r="AS267" s="18"/>
      <c r="AT267" s="18"/>
      <c r="AU267" s="25"/>
      <c r="AV267" s="18"/>
      <c r="AW267" s="18"/>
      <c r="AX267" s="18"/>
      <c r="AY267" s="18"/>
      <c r="AZ267" s="18"/>
      <c r="BA267" s="18"/>
      <c r="BB267" s="18"/>
      <c r="BC267" s="25"/>
      <c r="BD267" s="18"/>
      <c r="BE267" s="25"/>
      <c r="BF267" s="18"/>
      <c r="BG267" s="18"/>
      <c r="BH267" s="18"/>
      <c r="BI267" s="18"/>
    </row>
    <row r="268" spans="1:61" ht="15" customHeight="1" x14ac:dyDescent="0.25">
      <c r="A268" s="23">
        <v>81345865435</v>
      </c>
      <c r="B268" s="15" t="s">
        <v>1255</v>
      </c>
      <c r="C268" s="23" t="s">
        <v>221</v>
      </c>
      <c r="D268" s="23" t="s">
        <v>1132</v>
      </c>
      <c r="E268" s="23" t="s">
        <v>1133</v>
      </c>
      <c r="F268" s="23">
        <v>4000</v>
      </c>
      <c r="G268" s="23">
        <v>200</v>
      </c>
      <c r="H268" s="23"/>
      <c r="I268" s="23"/>
      <c r="J268" s="23"/>
      <c r="K268" s="23"/>
      <c r="L268" s="23"/>
      <c r="M268" s="23" t="s">
        <v>1134</v>
      </c>
      <c r="N268" s="23" t="s">
        <v>1010</v>
      </c>
      <c r="O268" s="23" t="s">
        <v>226</v>
      </c>
      <c r="P268" s="24" t="s">
        <v>451</v>
      </c>
      <c r="Q268" s="34"/>
      <c r="R268" s="17">
        <v>46195</v>
      </c>
      <c r="S268" s="17">
        <v>46198</v>
      </c>
      <c r="T268" s="15"/>
      <c r="U268" s="16"/>
      <c r="V268" s="16"/>
      <c r="W268" s="16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25"/>
      <c r="AP268" s="18"/>
      <c r="AQ268" s="18"/>
      <c r="AR268" s="18"/>
      <c r="AS268" s="18"/>
      <c r="AT268" s="18"/>
      <c r="AU268" s="25"/>
      <c r="AV268" s="18"/>
      <c r="AW268" s="18"/>
      <c r="AX268" s="18"/>
      <c r="AY268" s="18"/>
      <c r="AZ268" s="18"/>
      <c r="BA268" s="18"/>
      <c r="BB268" s="18"/>
      <c r="BC268" s="25"/>
      <c r="BD268" s="18"/>
      <c r="BE268" s="25"/>
      <c r="BF268" s="18"/>
      <c r="BG268" s="18"/>
      <c r="BH268" s="18"/>
      <c r="BI268" s="18"/>
    </row>
    <row r="269" spans="1:61" ht="15" customHeight="1" x14ac:dyDescent="0.25">
      <c r="A269" s="23">
        <v>12145450440</v>
      </c>
      <c r="B269" s="15" t="s">
        <v>1255</v>
      </c>
      <c r="C269" s="23" t="s">
        <v>221</v>
      </c>
      <c r="D269" s="23" t="s">
        <v>1135</v>
      </c>
      <c r="E269" s="23"/>
      <c r="F269" s="23">
        <v>4017</v>
      </c>
      <c r="G269" s="23">
        <v>200</v>
      </c>
      <c r="H269" s="23"/>
      <c r="I269" s="23"/>
      <c r="J269" s="23"/>
      <c r="K269" s="23"/>
      <c r="L269" s="23"/>
      <c r="M269" s="23" t="s">
        <v>1136</v>
      </c>
      <c r="N269" s="23" t="s">
        <v>256</v>
      </c>
      <c r="O269" s="23" t="s">
        <v>233</v>
      </c>
      <c r="P269" s="24" t="s">
        <v>233</v>
      </c>
      <c r="Q269" s="34"/>
      <c r="R269" s="17">
        <v>46195</v>
      </c>
      <c r="S269" s="17">
        <v>46198</v>
      </c>
      <c r="T269" s="16"/>
      <c r="U269" s="16"/>
      <c r="V269" s="16"/>
      <c r="W269" s="16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25"/>
      <c r="AP269" s="18"/>
      <c r="AQ269" s="18"/>
      <c r="AR269" s="18"/>
      <c r="AS269" s="18"/>
      <c r="AT269" s="18"/>
      <c r="AU269" s="25"/>
      <c r="AV269" s="18"/>
      <c r="AW269" s="18"/>
      <c r="AX269" s="18"/>
      <c r="AY269" s="18"/>
      <c r="AZ269" s="18"/>
      <c r="BA269" s="18"/>
      <c r="BB269" s="18"/>
      <c r="BC269" s="25"/>
      <c r="BD269" s="18"/>
      <c r="BE269" s="25"/>
      <c r="BF269" s="18"/>
      <c r="BG269" s="18"/>
      <c r="BH269" s="18"/>
      <c r="BI269" s="18"/>
    </row>
    <row r="270" spans="1:61" ht="15" customHeight="1" x14ac:dyDescent="0.25">
      <c r="A270" s="23">
        <v>82328505000</v>
      </c>
      <c r="B270" s="15" t="s">
        <v>1255</v>
      </c>
      <c r="C270" s="23" t="s">
        <v>221</v>
      </c>
      <c r="D270" s="23" t="s">
        <v>1137</v>
      </c>
      <c r="E270" s="23" t="s">
        <v>1138</v>
      </c>
      <c r="F270" s="23">
        <v>4025</v>
      </c>
      <c r="G270" s="23">
        <v>1500</v>
      </c>
      <c r="H270" s="23"/>
      <c r="I270" s="23"/>
      <c r="J270" s="23"/>
      <c r="K270" s="23"/>
      <c r="L270" s="23"/>
      <c r="M270" s="23" t="s">
        <v>1139</v>
      </c>
      <c r="N270" s="23" t="s">
        <v>302</v>
      </c>
      <c r="O270" s="23" t="s">
        <v>226</v>
      </c>
      <c r="P270" s="24" t="s">
        <v>227</v>
      </c>
      <c r="Q270" s="38" t="s">
        <v>1758</v>
      </c>
      <c r="R270" s="17">
        <v>46195</v>
      </c>
      <c r="S270" s="17">
        <v>46198</v>
      </c>
      <c r="T270" s="15"/>
      <c r="U270" s="16"/>
      <c r="V270" s="16"/>
      <c r="W270" s="16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25"/>
      <c r="AP270" s="18"/>
      <c r="AQ270" s="18"/>
      <c r="AR270" s="18"/>
      <c r="AS270" s="18"/>
      <c r="AT270" s="18"/>
      <c r="AU270" s="25"/>
      <c r="AV270" s="18"/>
      <c r="AW270" s="18"/>
      <c r="AX270" s="18"/>
      <c r="AY270" s="18"/>
      <c r="AZ270" s="18"/>
      <c r="BA270" s="18"/>
      <c r="BB270" s="18"/>
      <c r="BC270" s="25"/>
      <c r="BD270" s="18"/>
      <c r="BE270" s="25"/>
      <c r="BF270" s="18"/>
      <c r="BG270" s="18"/>
      <c r="BH270" s="18"/>
      <c r="BI270" s="18"/>
    </row>
    <row r="271" spans="1:61" ht="15" customHeight="1" x14ac:dyDescent="0.25">
      <c r="A271" s="23">
        <v>17347614700</v>
      </c>
      <c r="B271" s="15" t="s">
        <v>1255</v>
      </c>
      <c r="C271" s="23" t="s">
        <v>221</v>
      </c>
      <c r="D271" s="23" t="s">
        <v>1140</v>
      </c>
      <c r="E271" s="23" t="s">
        <v>1141</v>
      </c>
      <c r="F271" s="23">
        <v>4055</v>
      </c>
      <c r="G271" s="23">
        <v>200</v>
      </c>
      <c r="H271" s="23"/>
      <c r="I271" s="23"/>
      <c r="J271" s="23"/>
      <c r="K271" s="23"/>
      <c r="L271" s="23"/>
      <c r="M271" s="23" t="s">
        <v>1142</v>
      </c>
      <c r="N271" s="23" t="s">
        <v>885</v>
      </c>
      <c r="O271" s="23" t="s">
        <v>233</v>
      </c>
      <c r="P271" s="24" t="s">
        <v>233</v>
      </c>
      <c r="Q271" s="38" t="s">
        <v>1759</v>
      </c>
      <c r="R271" s="17">
        <v>46195</v>
      </c>
      <c r="S271" s="17">
        <v>46198</v>
      </c>
      <c r="T271" s="15"/>
      <c r="U271" s="16"/>
      <c r="V271" s="16"/>
      <c r="W271" s="16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25"/>
      <c r="AP271" s="18"/>
      <c r="AQ271" s="18"/>
      <c r="AR271" s="18"/>
      <c r="AS271" s="18"/>
      <c r="AT271" s="18"/>
      <c r="AU271" s="25"/>
      <c r="AV271" s="18"/>
      <c r="AW271" s="18"/>
      <c r="AX271" s="18"/>
      <c r="AY271" s="18"/>
      <c r="AZ271" s="18"/>
      <c r="BA271" s="18"/>
      <c r="BB271" s="18"/>
      <c r="BC271" s="25"/>
      <c r="BD271" s="18"/>
      <c r="BE271" s="25"/>
      <c r="BF271" s="18"/>
      <c r="BG271" s="18"/>
      <c r="BH271" s="18"/>
      <c r="BI271" s="18"/>
    </row>
    <row r="272" spans="1:61" ht="15" customHeight="1" x14ac:dyDescent="0.25">
      <c r="A272" s="23">
        <v>390659921</v>
      </c>
      <c r="B272" s="15" t="s">
        <v>1255</v>
      </c>
      <c r="C272" s="23" t="s">
        <v>221</v>
      </c>
      <c r="D272" s="23" t="s">
        <v>1143</v>
      </c>
      <c r="E272" s="23" t="s">
        <v>1144</v>
      </c>
      <c r="F272" s="23">
        <v>4134</v>
      </c>
      <c r="G272" s="23">
        <v>2000</v>
      </c>
      <c r="H272" s="23"/>
      <c r="I272" s="23"/>
      <c r="J272" s="23"/>
      <c r="K272" s="23"/>
      <c r="L272" s="23"/>
      <c r="M272" s="23" t="s">
        <v>1145</v>
      </c>
      <c r="N272" s="23" t="s">
        <v>1146</v>
      </c>
      <c r="O272" s="23" t="s">
        <v>385</v>
      </c>
      <c r="P272" s="24" t="s">
        <v>386</v>
      </c>
      <c r="Q272" s="38" t="s">
        <v>1760</v>
      </c>
      <c r="R272" s="17">
        <v>46195</v>
      </c>
      <c r="S272" s="17">
        <v>46198</v>
      </c>
      <c r="T272" s="15"/>
      <c r="U272" s="16"/>
      <c r="V272" s="16"/>
      <c r="W272" s="16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25"/>
      <c r="AP272" s="18"/>
      <c r="AQ272" s="18"/>
      <c r="AR272" s="18"/>
      <c r="AS272" s="18"/>
      <c r="AT272" s="18"/>
      <c r="AU272" s="25"/>
      <c r="AV272" s="18"/>
      <c r="AW272" s="18"/>
      <c r="AX272" s="18"/>
      <c r="AY272" s="18"/>
      <c r="AZ272" s="18"/>
      <c r="BA272" s="18"/>
      <c r="BB272" s="18"/>
      <c r="BC272" s="25"/>
      <c r="BD272" s="18"/>
      <c r="BE272" s="25"/>
      <c r="BF272" s="18"/>
      <c r="BG272" s="18"/>
      <c r="BH272" s="18"/>
      <c r="BI272" s="18"/>
    </row>
    <row r="273" spans="1:61" ht="15" customHeight="1" x14ac:dyDescent="0.25">
      <c r="A273" s="23" t="s">
        <v>960</v>
      </c>
      <c r="B273" s="15" t="s">
        <v>1255</v>
      </c>
      <c r="C273" s="23" t="s">
        <v>221</v>
      </c>
      <c r="D273" s="23" t="s">
        <v>1147</v>
      </c>
      <c r="E273" s="23"/>
      <c r="F273" s="23">
        <v>4217</v>
      </c>
      <c r="G273" s="23">
        <v>3500</v>
      </c>
      <c r="H273" s="23"/>
      <c r="I273" s="23"/>
      <c r="J273" s="23"/>
      <c r="K273" s="23"/>
      <c r="L273" s="23"/>
      <c r="M273" s="23" t="s">
        <v>962</v>
      </c>
      <c r="N273" s="23"/>
      <c r="O273" s="23" t="s">
        <v>233</v>
      </c>
      <c r="P273" s="24" t="s">
        <v>233</v>
      </c>
      <c r="Q273" s="34"/>
      <c r="R273" s="17">
        <v>46195</v>
      </c>
      <c r="S273" s="17">
        <v>46198</v>
      </c>
      <c r="T273" s="16"/>
      <c r="U273" s="16"/>
      <c r="V273" s="16"/>
      <c r="W273" s="16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25"/>
      <c r="AP273" s="18"/>
      <c r="AQ273" s="18"/>
      <c r="AR273" s="18"/>
      <c r="AS273" s="18"/>
      <c r="AT273" s="18"/>
      <c r="AU273" s="25"/>
      <c r="AV273" s="18"/>
      <c r="AW273" s="18"/>
      <c r="AX273" s="18"/>
      <c r="AY273" s="18"/>
      <c r="AZ273" s="18"/>
      <c r="BA273" s="18"/>
      <c r="BB273" s="18"/>
      <c r="BC273" s="25"/>
      <c r="BD273" s="18"/>
      <c r="BE273" s="25"/>
      <c r="BF273" s="18"/>
      <c r="BG273" s="18"/>
      <c r="BH273" s="18"/>
      <c r="BI273" s="18"/>
    </row>
    <row r="274" spans="1:61" ht="15" customHeight="1" x14ac:dyDescent="0.25">
      <c r="A274" s="23">
        <v>18882372532</v>
      </c>
      <c r="B274" s="15" t="s">
        <v>1255</v>
      </c>
      <c r="C274" s="23" t="s">
        <v>221</v>
      </c>
      <c r="D274" s="23" t="s">
        <v>1148</v>
      </c>
      <c r="E274" s="23" t="s">
        <v>1149</v>
      </c>
      <c r="F274" s="23">
        <v>4254</v>
      </c>
      <c r="G274" s="23">
        <v>100</v>
      </c>
      <c r="H274" s="23"/>
      <c r="I274" s="23"/>
      <c r="J274" s="23"/>
      <c r="K274" s="23"/>
      <c r="L274" s="23"/>
      <c r="M274" s="23" t="s">
        <v>1150</v>
      </c>
      <c r="N274" s="23" t="s">
        <v>243</v>
      </c>
      <c r="O274" s="23" t="s">
        <v>233</v>
      </c>
      <c r="P274" s="24" t="s">
        <v>233</v>
      </c>
      <c r="Q274" s="38" t="s">
        <v>1761</v>
      </c>
      <c r="R274" s="17">
        <v>46195</v>
      </c>
      <c r="S274" s="17">
        <v>46198</v>
      </c>
      <c r="T274" s="15"/>
      <c r="U274" s="16"/>
      <c r="V274" s="16"/>
      <c r="W274" s="16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25"/>
      <c r="AP274" s="18"/>
      <c r="AQ274" s="18"/>
      <c r="AR274" s="18"/>
      <c r="AS274" s="18"/>
      <c r="AT274" s="18"/>
      <c r="AU274" s="25"/>
      <c r="AV274" s="18"/>
      <c r="AW274" s="18"/>
      <c r="AX274" s="18"/>
      <c r="AY274" s="18"/>
      <c r="AZ274" s="18"/>
      <c r="BA274" s="18"/>
      <c r="BB274" s="18"/>
      <c r="BC274" s="25"/>
      <c r="BD274" s="18"/>
      <c r="BE274" s="25"/>
      <c r="BF274" s="18"/>
      <c r="BG274" s="18"/>
      <c r="BH274" s="18"/>
      <c r="BI274" s="18"/>
    </row>
    <row r="275" spans="1:61" ht="15" customHeight="1" x14ac:dyDescent="0.25">
      <c r="A275" s="23">
        <v>19025669116</v>
      </c>
      <c r="B275" s="15" t="s">
        <v>1255</v>
      </c>
      <c r="C275" s="23" t="s">
        <v>221</v>
      </c>
      <c r="D275" s="23" t="s">
        <v>1151</v>
      </c>
      <c r="E275" s="23" t="s">
        <v>1152</v>
      </c>
      <c r="F275" s="23">
        <v>4257</v>
      </c>
      <c r="G275" s="23">
        <v>400</v>
      </c>
      <c r="H275" s="23"/>
      <c r="I275" s="23"/>
      <c r="J275" s="23"/>
      <c r="K275" s="23"/>
      <c r="L275" s="23"/>
      <c r="M275" s="23" t="s">
        <v>1153</v>
      </c>
      <c r="N275" s="23" t="s">
        <v>1154</v>
      </c>
      <c r="O275" s="23" t="s">
        <v>233</v>
      </c>
      <c r="P275" s="24" t="s">
        <v>420</v>
      </c>
      <c r="Q275" s="38" t="s">
        <v>1762</v>
      </c>
      <c r="R275" s="17">
        <v>46195</v>
      </c>
      <c r="S275" s="17">
        <v>46198</v>
      </c>
      <c r="T275" s="15"/>
      <c r="U275" s="16"/>
      <c r="V275" s="16"/>
      <c r="W275" s="16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25"/>
      <c r="AP275" s="18"/>
      <c r="AQ275" s="18"/>
      <c r="AR275" s="18"/>
      <c r="AS275" s="18"/>
      <c r="AT275" s="18"/>
      <c r="AU275" s="25"/>
      <c r="AV275" s="18"/>
      <c r="AW275" s="18"/>
      <c r="AX275" s="18"/>
      <c r="AY275" s="18"/>
      <c r="AZ275" s="18"/>
      <c r="BA275" s="18"/>
      <c r="BB275" s="18"/>
      <c r="BC275" s="25"/>
      <c r="BD275" s="18"/>
      <c r="BE275" s="25"/>
      <c r="BF275" s="18"/>
      <c r="BG275" s="18"/>
      <c r="BH275" s="18"/>
      <c r="BI275" s="18"/>
    </row>
    <row r="276" spans="1:61" ht="15" customHeight="1" x14ac:dyDescent="0.25">
      <c r="A276" s="23" t="s">
        <v>960</v>
      </c>
      <c r="B276" s="15" t="s">
        <v>1255</v>
      </c>
      <c r="C276" s="23" t="s">
        <v>221</v>
      </c>
      <c r="D276" s="23" t="s">
        <v>1155</v>
      </c>
      <c r="E276" s="23"/>
      <c r="F276" s="23">
        <v>4307</v>
      </c>
      <c r="G276" s="23">
        <v>800</v>
      </c>
      <c r="H276" s="23"/>
      <c r="I276" s="23"/>
      <c r="J276" s="23"/>
      <c r="K276" s="23"/>
      <c r="L276" s="23"/>
      <c r="M276" s="23" t="s">
        <v>962</v>
      </c>
      <c r="N276" s="23"/>
      <c r="O276" s="23" t="s">
        <v>233</v>
      </c>
      <c r="P276" s="24" t="s">
        <v>1155</v>
      </c>
      <c r="Q276" s="34"/>
      <c r="R276" s="17">
        <v>46195</v>
      </c>
      <c r="S276" s="17">
        <v>46198</v>
      </c>
      <c r="T276" s="16"/>
      <c r="U276" s="16"/>
      <c r="V276" s="16"/>
      <c r="W276" s="16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25"/>
      <c r="AP276" s="18"/>
      <c r="AQ276" s="18"/>
      <c r="AR276" s="18"/>
      <c r="AS276" s="18"/>
      <c r="AT276" s="18"/>
      <c r="AU276" s="25"/>
      <c r="AV276" s="18"/>
      <c r="AW276" s="18"/>
      <c r="AX276" s="18"/>
      <c r="AY276" s="18"/>
      <c r="AZ276" s="18"/>
      <c r="BA276" s="18"/>
      <c r="BB276" s="18"/>
      <c r="BC276" s="25"/>
      <c r="BD276" s="18"/>
      <c r="BE276" s="25"/>
      <c r="BF276" s="18"/>
      <c r="BG276" s="18"/>
      <c r="BH276" s="18"/>
      <c r="BI276" s="18"/>
    </row>
    <row r="277" spans="1:61" ht="15" customHeight="1" x14ac:dyDescent="0.25">
      <c r="A277" s="23">
        <v>18627782100</v>
      </c>
      <c r="B277" s="15" t="s">
        <v>1255</v>
      </c>
      <c r="C277" s="23" t="s">
        <v>221</v>
      </c>
      <c r="D277" s="23" t="s">
        <v>1156</v>
      </c>
      <c r="E277" s="23" t="s">
        <v>1157</v>
      </c>
      <c r="F277" s="23">
        <v>4335</v>
      </c>
      <c r="G277" s="23">
        <v>600</v>
      </c>
      <c r="H277" s="23"/>
      <c r="I277" s="23"/>
      <c r="J277" s="23"/>
      <c r="K277" s="23"/>
      <c r="L277" s="23"/>
      <c r="M277" s="23" t="s">
        <v>1158</v>
      </c>
      <c r="N277" s="23" t="s">
        <v>261</v>
      </c>
      <c r="O277" s="23" t="s">
        <v>233</v>
      </c>
      <c r="P277" s="24" t="s">
        <v>233</v>
      </c>
      <c r="Q277" s="38" t="s">
        <v>1763</v>
      </c>
      <c r="R277" s="17">
        <v>46195</v>
      </c>
      <c r="S277" s="17">
        <v>46198</v>
      </c>
      <c r="T277" s="15"/>
      <c r="U277" s="16"/>
      <c r="V277" s="16"/>
      <c r="W277" s="16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25"/>
      <c r="AP277" s="18"/>
      <c r="AQ277" s="18"/>
      <c r="AR277" s="18"/>
      <c r="AS277" s="18"/>
      <c r="AT277" s="18"/>
      <c r="AU277" s="25"/>
      <c r="AV277" s="18"/>
      <c r="AW277" s="18"/>
      <c r="AX277" s="18"/>
      <c r="AY277" s="18"/>
      <c r="AZ277" s="18"/>
      <c r="BA277" s="18"/>
      <c r="BB277" s="18"/>
      <c r="BC277" s="25"/>
      <c r="BD277" s="18"/>
      <c r="BE277" s="25"/>
      <c r="BF277" s="18"/>
      <c r="BG277" s="18"/>
      <c r="BH277" s="18"/>
      <c r="BI277" s="18"/>
    </row>
    <row r="278" spans="1:61" ht="15" customHeight="1" x14ac:dyDescent="0.25">
      <c r="A278" s="23">
        <v>17817750459</v>
      </c>
      <c r="B278" s="15" t="s">
        <v>1255</v>
      </c>
      <c r="C278" s="23" t="s">
        <v>221</v>
      </c>
      <c r="D278" s="23" t="s">
        <v>1159</v>
      </c>
      <c r="E278" s="23" t="s">
        <v>1160</v>
      </c>
      <c r="F278" s="23">
        <v>4343</v>
      </c>
      <c r="G278" s="23">
        <v>400</v>
      </c>
      <c r="H278" s="23"/>
      <c r="I278" s="23"/>
      <c r="J278" s="23"/>
      <c r="K278" s="23"/>
      <c r="L278" s="23"/>
      <c r="M278" s="23" t="s">
        <v>1161</v>
      </c>
      <c r="N278" s="23" t="s">
        <v>256</v>
      </c>
      <c r="O278" s="23" t="s">
        <v>233</v>
      </c>
      <c r="P278" s="24" t="s">
        <v>233</v>
      </c>
      <c r="Q278" s="38" t="s">
        <v>1764</v>
      </c>
      <c r="R278" s="17">
        <v>46195</v>
      </c>
      <c r="S278" s="17">
        <v>46198</v>
      </c>
      <c r="T278" s="15"/>
      <c r="U278" s="16"/>
      <c r="V278" s="16"/>
      <c r="W278" s="16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25"/>
      <c r="AP278" s="18"/>
      <c r="AQ278" s="18"/>
      <c r="AR278" s="18"/>
      <c r="AS278" s="18"/>
      <c r="AT278" s="18"/>
      <c r="AU278" s="25"/>
      <c r="AV278" s="18"/>
      <c r="AW278" s="18"/>
      <c r="AX278" s="18"/>
      <c r="AY278" s="18"/>
      <c r="AZ278" s="18"/>
      <c r="BA278" s="18"/>
      <c r="BB278" s="18"/>
      <c r="BC278" s="25"/>
      <c r="BD278" s="18"/>
      <c r="BE278" s="25"/>
      <c r="BF278" s="18"/>
      <c r="BG278" s="18"/>
      <c r="BH278" s="18"/>
      <c r="BI278" s="18"/>
    </row>
    <row r="279" spans="1:61" ht="15" customHeight="1" x14ac:dyDescent="0.25">
      <c r="A279" s="23" t="s">
        <v>960</v>
      </c>
      <c r="B279" s="15" t="s">
        <v>1255</v>
      </c>
      <c r="C279" s="23" t="s">
        <v>221</v>
      </c>
      <c r="D279" s="23" t="s">
        <v>1162</v>
      </c>
      <c r="E279" s="23"/>
      <c r="F279" s="23">
        <v>4421</v>
      </c>
      <c r="G279" s="23">
        <v>2500</v>
      </c>
      <c r="H279" s="23"/>
      <c r="I279" s="23"/>
      <c r="J279" s="23"/>
      <c r="K279" s="23"/>
      <c r="L279" s="23"/>
      <c r="M279" s="23" t="s">
        <v>962</v>
      </c>
      <c r="N279" s="23"/>
      <c r="O279" s="23" t="s">
        <v>233</v>
      </c>
      <c r="P279" s="24" t="s">
        <v>233</v>
      </c>
      <c r="Q279" s="34"/>
      <c r="R279" s="17">
        <v>46195</v>
      </c>
      <c r="S279" s="17">
        <v>46198</v>
      </c>
      <c r="T279" s="16"/>
      <c r="U279" s="16"/>
      <c r="V279" s="16"/>
      <c r="W279" s="16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25"/>
      <c r="AP279" s="18"/>
      <c r="AQ279" s="18"/>
      <c r="AR279" s="18"/>
      <c r="AS279" s="18"/>
      <c r="AT279" s="18"/>
      <c r="AU279" s="25"/>
      <c r="AV279" s="18"/>
      <c r="AW279" s="18"/>
      <c r="AX279" s="18"/>
      <c r="AY279" s="18"/>
      <c r="AZ279" s="18"/>
      <c r="BA279" s="18"/>
      <c r="BB279" s="18"/>
      <c r="BC279" s="25"/>
      <c r="BD279" s="18"/>
      <c r="BE279" s="25"/>
      <c r="BF279" s="18"/>
      <c r="BG279" s="18"/>
      <c r="BH279" s="18"/>
      <c r="BI279" s="18"/>
    </row>
    <row r="280" spans="1:61" ht="15" customHeight="1" x14ac:dyDescent="0.25">
      <c r="A280" s="23">
        <v>17326400058</v>
      </c>
      <c r="B280" s="15" t="s">
        <v>1255</v>
      </c>
      <c r="C280" s="23" t="s">
        <v>221</v>
      </c>
      <c r="D280" s="23" t="s">
        <v>1163</v>
      </c>
      <c r="E280" s="23" t="s">
        <v>1164</v>
      </c>
      <c r="F280" s="23">
        <v>4451</v>
      </c>
      <c r="G280" s="23">
        <v>200</v>
      </c>
      <c r="H280" s="23"/>
      <c r="I280" s="23"/>
      <c r="J280" s="23"/>
      <c r="K280" s="23"/>
      <c r="L280" s="23"/>
      <c r="M280" s="23" t="s">
        <v>1165</v>
      </c>
      <c r="N280" s="23" t="s">
        <v>261</v>
      </c>
      <c r="O280" s="23" t="s">
        <v>233</v>
      </c>
      <c r="P280" s="24" t="s">
        <v>233</v>
      </c>
      <c r="Q280" s="38" t="s">
        <v>1765</v>
      </c>
      <c r="R280" s="17">
        <v>46195</v>
      </c>
      <c r="S280" s="17">
        <v>46198</v>
      </c>
      <c r="T280" s="15"/>
      <c r="U280" s="16"/>
      <c r="V280" s="16"/>
      <c r="W280" s="16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25"/>
      <c r="AP280" s="18"/>
      <c r="AQ280" s="18"/>
      <c r="AR280" s="18"/>
      <c r="AS280" s="18"/>
      <c r="AT280" s="18"/>
      <c r="AU280" s="25"/>
      <c r="AV280" s="18"/>
      <c r="AW280" s="18"/>
      <c r="AX280" s="18"/>
      <c r="AY280" s="18"/>
      <c r="AZ280" s="18"/>
      <c r="BA280" s="18"/>
      <c r="BB280" s="18"/>
      <c r="BC280" s="25"/>
      <c r="BD280" s="18"/>
      <c r="BE280" s="25"/>
      <c r="BF280" s="18"/>
      <c r="BG280" s="18"/>
      <c r="BH280" s="18"/>
      <c r="BI280" s="18"/>
    </row>
    <row r="281" spans="1:61" ht="15" customHeight="1" x14ac:dyDescent="0.25">
      <c r="A281" s="23">
        <v>17262015050</v>
      </c>
      <c r="B281" s="15" t="s">
        <v>1255</v>
      </c>
      <c r="C281" s="23" t="s">
        <v>221</v>
      </c>
      <c r="D281" s="23" t="s">
        <v>1166</v>
      </c>
      <c r="E281" s="23" t="s">
        <v>1167</v>
      </c>
      <c r="F281" s="23">
        <v>4502</v>
      </c>
      <c r="G281" s="23">
        <v>200</v>
      </c>
      <c r="H281" s="23"/>
      <c r="I281" s="23"/>
      <c r="J281" s="23"/>
      <c r="K281" s="23"/>
      <c r="L281" s="23"/>
      <c r="M281" s="23" t="s">
        <v>1168</v>
      </c>
      <c r="N281" s="23" t="s">
        <v>460</v>
      </c>
      <c r="O281" s="23" t="s">
        <v>233</v>
      </c>
      <c r="P281" s="24" t="s">
        <v>233</v>
      </c>
      <c r="Q281" s="38" t="s">
        <v>1766</v>
      </c>
      <c r="R281" s="17">
        <v>46195</v>
      </c>
      <c r="S281" s="17">
        <v>46198</v>
      </c>
      <c r="T281" s="15"/>
      <c r="U281" s="16"/>
      <c r="V281" s="16"/>
      <c r="W281" s="16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25"/>
      <c r="AP281" s="18"/>
      <c r="AQ281" s="18"/>
      <c r="AR281" s="18"/>
      <c r="AS281" s="18"/>
      <c r="AT281" s="18"/>
      <c r="AU281" s="25"/>
      <c r="AV281" s="18"/>
      <c r="AW281" s="18"/>
      <c r="AX281" s="18"/>
      <c r="AY281" s="18"/>
      <c r="AZ281" s="18"/>
      <c r="BA281" s="18"/>
      <c r="BB281" s="18"/>
      <c r="BC281" s="25"/>
      <c r="BD281" s="18"/>
      <c r="BE281" s="25"/>
      <c r="BF281" s="18"/>
      <c r="BG281" s="18"/>
      <c r="BH281" s="18"/>
      <c r="BI281" s="18"/>
    </row>
    <row r="282" spans="1:61" ht="15" customHeight="1" x14ac:dyDescent="0.25">
      <c r="A282" s="23" t="s">
        <v>960</v>
      </c>
      <c r="B282" s="15" t="s">
        <v>1255</v>
      </c>
      <c r="C282" s="23" t="s">
        <v>221</v>
      </c>
      <c r="D282" s="23" t="s">
        <v>1169</v>
      </c>
      <c r="E282" s="23"/>
      <c r="F282" s="23">
        <v>4507</v>
      </c>
      <c r="G282" s="23">
        <v>800</v>
      </c>
      <c r="H282" s="23"/>
      <c r="I282" s="23"/>
      <c r="J282" s="23"/>
      <c r="K282" s="23"/>
      <c r="L282" s="23"/>
      <c r="M282" s="23" t="s">
        <v>962</v>
      </c>
      <c r="N282" s="23"/>
      <c r="O282" s="23" t="s">
        <v>233</v>
      </c>
      <c r="P282" s="24" t="s">
        <v>233</v>
      </c>
      <c r="Q282" s="34"/>
      <c r="R282" s="17">
        <v>46195</v>
      </c>
      <c r="S282" s="17">
        <v>46198</v>
      </c>
      <c r="T282" s="16"/>
      <c r="U282" s="16"/>
      <c r="V282" s="16"/>
      <c r="W282" s="16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25"/>
      <c r="AP282" s="18"/>
      <c r="AQ282" s="18"/>
      <c r="AR282" s="18"/>
      <c r="AS282" s="18"/>
      <c r="AT282" s="18"/>
      <c r="AU282" s="25"/>
      <c r="AV282" s="18"/>
      <c r="AW282" s="18"/>
      <c r="AX282" s="18"/>
      <c r="AY282" s="18"/>
      <c r="AZ282" s="18"/>
      <c r="BA282" s="18"/>
      <c r="BB282" s="18"/>
      <c r="BC282" s="25"/>
      <c r="BD282" s="18"/>
      <c r="BE282" s="25"/>
      <c r="BF282" s="18"/>
      <c r="BG282" s="18"/>
      <c r="BH282" s="18"/>
      <c r="BI282" s="18"/>
    </row>
    <row r="283" spans="1:61" ht="15" customHeight="1" x14ac:dyDescent="0.25">
      <c r="A283" s="23">
        <v>82324553114</v>
      </c>
      <c r="B283" s="15" t="s">
        <v>1255</v>
      </c>
      <c r="C283" s="23" t="s">
        <v>221</v>
      </c>
      <c r="D283" s="23" t="s">
        <v>1170</v>
      </c>
      <c r="E283" s="23" t="s">
        <v>1171</v>
      </c>
      <c r="F283" s="23">
        <v>4535</v>
      </c>
      <c r="G283" s="23">
        <v>1500</v>
      </c>
      <c r="H283" s="23"/>
      <c r="I283" s="23"/>
      <c r="J283" s="23"/>
      <c r="K283" s="23"/>
      <c r="L283" s="23"/>
      <c r="M283" s="23" t="s">
        <v>1172</v>
      </c>
      <c r="N283" s="23" t="s">
        <v>302</v>
      </c>
      <c r="O283" s="23" t="s">
        <v>226</v>
      </c>
      <c r="P283" s="24" t="s">
        <v>227</v>
      </c>
      <c r="Q283" s="38" t="s">
        <v>1767</v>
      </c>
      <c r="R283" s="17">
        <v>46195</v>
      </c>
      <c r="S283" s="17">
        <v>46198</v>
      </c>
      <c r="T283" s="15"/>
      <c r="U283" s="16"/>
      <c r="V283" s="16"/>
      <c r="W283" s="16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25"/>
      <c r="AP283" s="18"/>
      <c r="AQ283" s="18"/>
      <c r="AR283" s="18"/>
      <c r="AS283" s="18"/>
      <c r="AT283" s="18"/>
      <c r="AU283" s="25"/>
      <c r="AV283" s="18"/>
      <c r="AW283" s="18"/>
      <c r="AX283" s="18"/>
      <c r="AY283" s="18"/>
      <c r="AZ283" s="18"/>
      <c r="BA283" s="18"/>
      <c r="BB283" s="18"/>
      <c r="BC283" s="25"/>
      <c r="BD283" s="18"/>
      <c r="BE283" s="25"/>
      <c r="BF283" s="18"/>
      <c r="BG283" s="18"/>
      <c r="BH283" s="18"/>
      <c r="BI283" s="18"/>
    </row>
    <row r="284" spans="1:61" ht="15" customHeight="1" x14ac:dyDescent="0.25">
      <c r="A284" s="23">
        <v>35226864612</v>
      </c>
      <c r="B284" s="15" t="s">
        <v>1255</v>
      </c>
      <c r="C284" s="23" t="s">
        <v>221</v>
      </c>
      <c r="D284" s="23" t="s">
        <v>1173</v>
      </c>
      <c r="E284" s="23" t="s">
        <v>1174</v>
      </c>
      <c r="F284" s="23">
        <v>4555</v>
      </c>
      <c r="G284" s="23">
        <v>200</v>
      </c>
      <c r="H284" s="23"/>
      <c r="I284" s="23"/>
      <c r="J284" s="23"/>
      <c r="K284" s="23"/>
      <c r="L284" s="23"/>
      <c r="M284" s="23" t="s">
        <v>1175</v>
      </c>
      <c r="N284" s="23" t="s">
        <v>1176</v>
      </c>
      <c r="O284" s="23" t="s">
        <v>361</v>
      </c>
      <c r="P284" s="24" t="s">
        <v>1176</v>
      </c>
      <c r="Q284" s="38" t="s">
        <v>1768</v>
      </c>
      <c r="R284" s="17">
        <v>46195</v>
      </c>
      <c r="S284" s="17">
        <v>46198</v>
      </c>
      <c r="T284" s="15"/>
      <c r="U284" s="16"/>
      <c r="V284" s="16"/>
      <c r="W284" s="16" t="s">
        <v>425</v>
      </c>
      <c r="X284" s="18" t="s">
        <v>1854</v>
      </c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 t="s">
        <v>201</v>
      </c>
      <c r="AT284" s="18"/>
      <c r="AU284" s="25"/>
      <c r="AV284" s="18"/>
      <c r="AW284" s="18"/>
      <c r="AX284" s="18"/>
      <c r="AY284" s="18"/>
      <c r="AZ284" s="18"/>
      <c r="BA284" s="18"/>
      <c r="BB284" s="18"/>
      <c r="BC284" s="25"/>
      <c r="BD284" s="18"/>
      <c r="BE284" s="25"/>
      <c r="BF284" s="18"/>
      <c r="BG284" s="18"/>
      <c r="BH284" s="18"/>
      <c r="BI284" s="18"/>
    </row>
    <row r="285" spans="1:61" ht="15" customHeight="1" x14ac:dyDescent="0.25">
      <c r="A285" s="23">
        <v>18668114466</v>
      </c>
      <c r="B285" s="15" t="s">
        <v>1255</v>
      </c>
      <c r="C285" s="23" t="s">
        <v>221</v>
      </c>
      <c r="D285" s="23" t="s">
        <v>1177</v>
      </c>
      <c r="E285" s="23" t="s">
        <v>1178</v>
      </c>
      <c r="F285" s="23">
        <v>4559</v>
      </c>
      <c r="G285" s="23">
        <v>100</v>
      </c>
      <c r="H285" s="23"/>
      <c r="I285" s="23"/>
      <c r="J285" s="23"/>
      <c r="K285" s="23"/>
      <c r="L285" s="23"/>
      <c r="M285" s="23" t="s">
        <v>1179</v>
      </c>
      <c r="N285" s="23" t="s">
        <v>271</v>
      </c>
      <c r="O285" s="23" t="s">
        <v>233</v>
      </c>
      <c r="P285" s="24" t="s">
        <v>233</v>
      </c>
      <c r="Q285" s="34"/>
      <c r="R285" s="17">
        <v>46195</v>
      </c>
      <c r="S285" s="17">
        <v>46198</v>
      </c>
      <c r="T285" s="15"/>
      <c r="U285" s="16"/>
      <c r="V285" s="16"/>
      <c r="W285" s="16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25"/>
      <c r="AP285" s="18"/>
      <c r="AQ285" s="18"/>
      <c r="AR285" s="18"/>
      <c r="AS285" s="18"/>
      <c r="AT285" s="18"/>
      <c r="AU285" s="25"/>
      <c r="AV285" s="18"/>
      <c r="AW285" s="18"/>
      <c r="AX285" s="18"/>
      <c r="AY285" s="18"/>
      <c r="AZ285" s="18"/>
      <c r="BA285" s="18"/>
      <c r="BB285" s="18"/>
      <c r="BC285" s="25"/>
      <c r="BD285" s="18"/>
      <c r="BE285" s="25"/>
      <c r="BF285" s="18"/>
      <c r="BG285" s="18"/>
      <c r="BH285" s="18"/>
      <c r="BI285" s="18"/>
    </row>
    <row r="286" spans="1:61" ht="15" customHeight="1" x14ac:dyDescent="0.25">
      <c r="A286" s="23" t="s">
        <v>960</v>
      </c>
      <c r="B286" s="15" t="s">
        <v>1255</v>
      </c>
      <c r="C286" s="23" t="s">
        <v>221</v>
      </c>
      <c r="D286" s="23" t="s">
        <v>1180</v>
      </c>
      <c r="E286" s="23"/>
      <c r="F286" s="23">
        <v>4607</v>
      </c>
      <c r="G286" s="23">
        <v>1000</v>
      </c>
      <c r="H286" s="23"/>
      <c r="I286" s="23"/>
      <c r="J286" s="23"/>
      <c r="K286" s="23"/>
      <c r="L286" s="23"/>
      <c r="M286" s="23" t="s">
        <v>962</v>
      </c>
      <c r="N286" s="23"/>
      <c r="O286" s="23" t="s">
        <v>233</v>
      </c>
      <c r="P286" s="24" t="s">
        <v>233</v>
      </c>
      <c r="Q286" s="34"/>
      <c r="R286" s="17">
        <v>46195</v>
      </c>
      <c r="S286" s="17">
        <v>46198</v>
      </c>
      <c r="T286" s="16"/>
      <c r="U286" s="16"/>
      <c r="V286" s="16"/>
      <c r="W286" s="16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25"/>
      <c r="AP286" s="18"/>
      <c r="AQ286" s="18"/>
      <c r="AR286" s="18"/>
      <c r="AS286" s="18"/>
      <c r="AT286" s="18"/>
      <c r="AU286" s="25"/>
      <c r="AV286" s="18"/>
      <c r="AW286" s="18"/>
      <c r="AX286" s="18"/>
      <c r="AY286" s="18"/>
      <c r="AZ286" s="18"/>
      <c r="BA286" s="18"/>
      <c r="BB286" s="18"/>
      <c r="BC286" s="25"/>
      <c r="BD286" s="18"/>
      <c r="BE286" s="25"/>
      <c r="BF286" s="18"/>
      <c r="BG286" s="18"/>
      <c r="BH286" s="18"/>
      <c r="BI286" s="18"/>
    </row>
    <row r="287" spans="1:61" ht="15" customHeight="1" x14ac:dyDescent="0.25">
      <c r="A287" s="23" t="s">
        <v>960</v>
      </c>
      <c r="B287" s="15" t="s">
        <v>1255</v>
      </c>
      <c r="C287" s="23" t="s">
        <v>221</v>
      </c>
      <c r="D287" s="23" t="s">
        <v>1181</v>
      </c>
      <c r="E287" s="23"/>
      <c r="F287" s="23">
        <v>4623</v>
      </c>
      <c r="G287" s="23">
        <v>2000</v>
      </c>
      <c r="H287" s="23"/>
      <c r="I287" s="23"/>
      <c r="J287" s="23"/>
      <c r="K287" s="23"/>
      <c r="L287" s="23"/>
      <c r="M287" s="23" t="s">
        <v>962</v>
      </c>
      <c r="N287" s="23"/>
      <c r="O287" s="23" t="s">
        <v>233</v>
      </c>
      <c r="P287" s="24" t="s">
        <v>233</v>
      </c>
      <c r="Q287" s="34"/>
      <c r="R287" s="17">
        <v>46195</v>
      </c>
      <c r="S287" s="17">
        <v>46198</v>
      </c>
      <c r="T287" s="16"/>
      <c r="U287" s="16"/>
      <c r="V287" s="16"/>
      <c r="W287" s="16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25"/>
      <c r="AP287" s="18"/>
      <c r="AQ287" s="18"/>
      <c r="AR287" s="18"/>
      <c r="AS287" s="18"/>
      <c r="AT287" s="18"/>
      <c r="AU287" s="25"/>
      <c r="AV287" s="18"/>
      <c r="AW287" s="18"/>
      <c r="AX287" s="18"/>
      <c r="AY287" s="18"/>
      <c r="AZ287" s="18"/>
      <c r="BA287" s="18"/>
      <c r="BB287" s="18"/>
      <c r="BC287" s="25"/>
      <c r="BD287" s="18"/>
      <c r="BE287" s="25"/>
      <c r="BF287" s="18"/>
      <c r="BG287" s="18"/>
      <c r="BH287" s="18"/>
      <c r="BI287" s="18"/>
    </row>
    <row r="288" spans="1:61" ht="15" customHeight="1" x14ac:dyDescent="0.25">
      <c r="A288" s="23">
        <v>82314992541</v>
      </c>
      <c r="B288" s="15" t="s">
        <v>1255</v>
      </c>
      <c r="C288" s="23" t="s">
        <v>221</v>
      </c>
      <c r="D288" s="23" t="s">
        <v>1182</v>
      </c>
      <c r="E288" s="23" t="s">
        <v>1183</v>
      </c>
      <c r="F288" s="23">
        <v>4656</v>
      </c>
      <c r="G288" s="23">
        <v>100</v>
      </c>
      <c r="H288" s="23"/>
      <c r="I288" s="23"/>
      <c r="J288" s="23"/>
      <c r="K288" s="23"/>
      <c r="L288" s="23"/>
      <c r="M288" s="23" t="s">
        <v>1184</v>
      </c>
      <c r="N288" s="23" t="s">
        <v>1185</v>
      </c>
      <c r="O288" s="23" t="s">
        <v>226</v>
      </c>
      <c r="P288" s="24" t="s">
        <v>227</v>
      </c>
      <c r="Q288" s="34"/>
      <c r="R288" s="17">
        <v>46195</v>
      </c>
      <c r="S288" s="17">
        <v>46198</v>
      </c>
      <c r="T288" s="15"/>
      <c r="U288" s="16"/>
      <c r="V288" s="16"/>
      <c r="W288" s="16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25"/>
      <c r="AP288" s="18"/>
      <c r="AQ288" s="18"/>
      <c r="AR288" s="18"/>
      <c r="AS288" s="18"/>
      <c r="AT288" s="18"/>
      <c r="AU288" s="25"/>
      <c r="AV288" s="18"/>
      <c r="AW288" s="18"/>
      <c r="AX288" s="18"/>
      <c r="AY288" s="18"/>
      <c r="AZ288" s="18"/>
      <c r="BA288" s="18"/>
      <c r="BB288" s="18"/>
      <c r="BC288" s="25"/>
      <c r="BD288" s="18"/>
      <c r="BE288" s="25"/>
      <c r="BF288" s="18"/>
      <c r="BG288" s="18"/>
      <c r="BH288" s="18"/>
      <c r="BI288" s="18"/>
    </row>
    <row r="289" spans="1:61" ht="15" customHeight="1" x14ac:dyDescent="0.25">
      <c r="A289" s="23">
        <v>4039804333</v>
      </c>
      <c r="B289" s="15" t="s">
        <v>1255</v>
      </c>
      <c r="C289" s="23" t="s">
        <v>221</v>
      </c>
      <c r="D289" s="23" t="s">
        <v>1186</v>
      </c>
      <c r="E289" s="23" t="s">
        <v>1187</v>
      </c>
      <c r="F289" s="23">
        <v>4658</v>
      </c>
      <c r="G289" s="23">
        <v>100</v>
      </c>
      <c r="H289" s="23"/>
      <c r="I289" s="23"/>
      <c r="J289" s="23"/>
      <c r="K289" s="23"/>
      <c r="L289" s="23"/>
      <c r="M289" s="23" t="s">
        <v>1188</v>
      </c>
      <c r="N289" s="23" t="s">
        <v>30</v>
      </c>
      <c r="O289" s="23" t="s">
        <v>76</v>
      </c>
      <c r="P289" s="24" t="s">
        <v>23</v>
      </c>
      <c r="Q289" s="38" t="s">
        <v>1769</v>
      </c>
      <c r="R289" s="17">
        <v>46195</v>
      </c>
      <c r="S289" s="17">
        <v>46198</v>
      </c>
      <c r="T289" s="15"/>
      <c r="U289" s="16"/>
      <c r="V289" s="16"/>
      <c r="W289" s="16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25"/>
      <c r="AP289" s="18"/>
      <c r="AQ289" s="18"/>
      <c r="AR289" s="18"/>
      <c r="AS289" s="18"/>
      <c r="AT289" s="18"/>
      <c r="AU289" s="25"/>
      <c r="AV289" s="18"/>
      <c r="AW289" s="18"/>
      <c r="AX289" s="18"/>
      <c r="AY289" s="18"/>
      <c r="AZ289" s="18"/>
      <c r="BA289" s="18"/>
      <c r="BB289" s="18"/>
      <c r="BC289" s="25"/>
      <c r="BD289" s="18"/>
      <c r="BE289" s="25"/>
      <c r="BF289" s="18"/>
      <c r="BG289" s="18"/>
      <c r="BH289" s="18"/>
      <c r="BI289" s="18"/>
    </row>
    <row r="290" spans="1:61" ht="15" customHeight="1" x14ac:dyDescent="0.25">
      <c r="A290" s="23">
        <v>16033346100</v>
      </c>
      <c r="B290" s="15" t="s">
        <v>1255</v>
      </c>
      <c r="C290" s="23" t="s">
        <v>221</v>
      </c>
      <c r="D290" s="23" t="s">
        <v>1189</v>
      </c>
      <c r="E290" s="23" t="s">
        <v>1190</v>
      </c>
      <c r="F290" s="23">
        <v>4735</v>
      </c>
      <c r="G290" s="23">
        <v>1000</v>
      </c>
      <c r="H290" s="23"/>
      <c r="I290" s="23"/>
      <c r="J290" s="23"/>
      <c r="K290" s="23"/>
      <c r="L290" s="23"/>
      <c r="M290" s="23" t="s">
        <v>1191</v>
      </c>
      <c r="N290" s="23" t="s">
        <v>1192</v>
      </c>
      <c r="O290" s="23" t="s">
        <v>233</v>
      </c>
      <c r="P290" s="24" t="s">
        <v>233</v>
      </c>
      <c r="Q290" s="38" t="s">
        <v>1770</v>
      </c>
      <c r="R290" s="17">
        <v>46195</v>
      </c>
      <c r="S290" s="17">
        <v>46198</v>
      </c>
      <c r="T290" s="15"/>
      <c r="U290" s="16"/>
      <c r="V290" s="16"/>
      <c r="W290" s="16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25"/>
      <c r="AP290" s="18"/>
      <c r="AQ290" s="18"/>
      <c r="AR290" s="18"/>
      <c r="AS290" s="18"/>
      <c r="AT290" s="18"/>
      <c r="AU290" s="25"/>
      <c r="AV290" s="18"/>
      <c r="AW290" s="18"/>
      <c r="AX290" s="18"/>
      <c r="AY290" s="18"/>
      <c r="AZ290" s="18"/>
      <c r="BA290" s="18"/>
      <c r="BB290" s="18"/>
      <c r="BC290" s="25"/>
      <c r="BD290" s="18"/>
      <c r="BE290" s="25"/>
      <c r="BF290" s="18"/>
      <c r="BG290" s="18"/>
      <c r="BH290" s="18"/>
      <c r="BI290" s="18"/>
    </row>
    <row r="291" spans="1:61" ht="15" customHeight="1" x14ac:dyDescent="0.25">
      <c r="A291" s="23">
        <v>390295231</v>
      </c>
      <c r="B291" s="15" t="s">
        <v>1255</v>
      </c>
      <c r="C291" s="23" t="s">
        <v>221</v>
      </c>
      <c r="D291" s="23" t="s">
        <v>1193</v>
      </c>
      <c r="E291" s="23" t="s">
        <v>1194</v>
      </c>
      <c r="F291" s="23">
        <v>4751</v>
      </c>
      <c r="G291" s="23">
        <v>200</v>
      </c>
      <c r="H291" s="23"/>
      <c r="I291" s="23"/>
      <c r="J291" s="23"/>
      <c r="K291" s="23"/>
      <c r="L291" s="23"/>
      <c r="M291" s="23" t="s">
        <v>1195</v>
      </c>
      <c r="N291" s="23" t="s">
        <v>1196</v>
      </c>
      <c r="O291" s="23" t="s">
        <v>385</v>
      </c>
      <c r="P291" s="24" t="s">
        <v>386</v>
      </c>
      <c r="Q291" s="38" t="s">
        <v>1771</v>
      </c>
      <c r="R291" s="17">
        <v>46195</v>
      </c>
      <c r="S291" s="17">
        <v>46198</v>
      </c>
      <c r="T291" s="15"/>
      <c r="U291" s="16"/>
      <c r="V291" s="16"/>
      <c r="W291" s="15" t="s">
        <v>1684</v>
      </c>
      <c r="X291" s="18"/>
      <c r="Y291" s="18"/>
      <c r="Z291" s="18"/>
      <c r="AA291" s="18" t="s">
        <v>1876</v>
      </c>
      <c r="AB291" s="18"/>
      <c r="AC291" s="18"/>
      <c r="AD291" s="18"/>
      <c r="AE291" s="18" t="s">
        <v>1683</v>
      </c>
      <c r="AF291" s="18"/>
      <c r="AG291" s="18"/>
      <c r="AH291" s="18"/>
      <c r="AI291" s="18"/>
      <c r="AJ291" s="18"/>
      <c r="AK291" s="18"/>
      <c r="AL291" s="18"/>
      <c r="AM291" s="18" t="s">
        <v>193</v>
      </c>
      <c r="AN291" s="18"/>
      <c r="AO291" s="18"/>
      <c r="AP291" s="18"/>
      <c r="AQ291" s="18"/>
      <c r="AR291" s="18"/>
      <c r="AS291" s="18" t="s">
        <v>1683</v>
      </c>
      <c r="AT291" s="18"/>
      <c r="AU291" s="25"/>
      <c r="AV291" s="18"/>
      <c r="AW291" s="18"/>
      <c r="AX291" s="18"/>
      <c r="AY291" s="18"/>
      <c r="AZ291" s="18"/>
      <c r="BA291" s="18"/>
      <c r="BB291" s="18"/>
      <c r="BC291" s="25"/>
      <c r="BD291" s="18"/>
      <c r="BE291" s="25"/>
      <c r="BF291" s="18"/>
      <c r="BG291" s="18"/>
      <c r="BH291" s="18"/>
      <c r="BI291" s="18"/>
    </row>
    <row r="292" spans="1:61" ht="15" customHeight="1" x14ac:dyDescent="0.25">
      <c r="A292" s="23">
        <v>88636212355</v>
      </c>
      <c r="B292" s="15" t="s">
        <v>1255</v>
      </c>
      <c r="C292" s="23" t="s">
        <v>221</v>
      </c>
      <c r="D292" s="23" t="s">
        <v>1197</v>
      </c>
      <c r="E292" s="23" t="s">
        <v>1198</v>
      </c>
      <c r="F292" s="23">
        <v>4754</v>
      </c>
      <c r="G292" s="23">
        <v>200</v>
      </c>
      <c r="H292" s="23"/>
      <c r="I292" s="23"/>
      <c r="J292" s="23"/>
      <c r="K292" s="23"/>
      <c r="L292" s="23"/>
      <c r="M292" s="23" t="s">
        <v>1199</v>
      </c>
      <c r="N292" s="23" t="s">
        <v>311</v>
      </c>
      <c r="O292" s="23" t="s">
        <v>226</v>
      </c>
      <c r="P292" s="24" t="s">
        <v>312</v>
      </c>
      <c r="Q292" s="34"/>
      <c r="R292" s="17">
        <v>46195</v>
      </c>
      <c r="S292" s="17">
        <v>46198</v>
      </c>
      <c r="T292" s="15"/>
      <c r="U292" s="16"/>
      <c r="V292" s="16"/>
      <c r="W292" s="16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25"/>
      <c r="AP292" s="18"/>
      <c r="AQ292" s="18"/>
      <c r="AR292" s="18"/>
      <c r="AS292" s="18"/>
      <c r="AT292" s="18"/>
      <c r="AU292" s="25"/>
      <c r="AV292" s="18"/>
      <c r="AW292" s="18"/>
      <c r="AX292" s="18"/>
      <c r="AY292" s="18"/>
      <c r="AZ292" s="18"/>
      <c r="BA292" s="18"/>
      <c r="BB292" s="18"/>
      <c r="BC292" s="25"/>
      <c r="BD292" s="18"/>
      <c r="BE292" s="25"/>
      <c r="BF292" s="18"/>
      <c r="BG292" s="18"/>
      <c r="BH292" s="18"/>
      <c r="BI292" s="18"/>
    </row>
    <row r="293" spans="1:61" ht="15" customHeight="1" x14ac:dyDescent="0.25">
      <c r="A293" s="23">
        <v>12018252552</v>
      </c>
      <c r="B293" s="15" t="s">
        <v>1255</v>
      </c>
      <c r="C293" s="23" t="s">
        <v>221</v>
      </c>
      <c r="D293" s="23" t="s">
        <v>1200</v>
      </c>
      <c r="E293" s="23" t="s">
        <v>1201</v>
      </c>
      <c r="F293" s="23">
        <v>4755</v>
      </c>
      <c r="G293" s="23">
        <v>100</v>
      </c>
      <c r="H293" s="23"/>
      <c r="I293" s="23"/>
      <c r="J293" s="23"/>
      <c r="K293" s="23"/>
      <c r="L293" s="23"/>
      <c r="M293" s="23" t="s">
        <v>1202</v>
      </c>
      <c r="N293" s="23" t="s">
        <v>261</v>
      </c>
      <c r="O293" s="23" t="s">
        <v>233</v>
      </c>
      <c r="P293" s="24" t="s">
        <v>233</v>
      </c>
      <c r="Q293" s="38" t="s">
        <v>1772</v>
      </c>
      <c r="R293" s="17">
        <v>46195</v>
      </c>
      <c r="S293" s="17">
        <v>46198</v>
      </c>
      <c r="T293" s="15"/>
      <c r="U293" s="16"/>
      <c r="V293" s="16"/>
      <c r="W293" s="16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25"/>
      <c r="AP293" s="18"/>
      <c r="AQ293" s="18"/>
      <c r="AR293" s="18"/>
      <c r="AS293" s="18"/>
      <c r="AT293" s="18"/>
      <c r="AU293" s="25"/>
      <c r="AV293" s="18"/>
      <c r="AW293" s="18"/>
      <c r="AX293" s="18"/>
      <c r="AY293" s="18"/>
      <c r="AZ293" s="18"/>
      <c r="BA293" s="18"/>
      <c r="BB293" s="18"/>
      <c r="BC293" s="25"/>
      <c r="BD293" s="18"/>
      <c r="BE293" s="25"/>
      <c r="BF293" s="18"/>
      <c r="BG293" s="18"/>
      <c r="BH293" s="18"/>
      <c r="BI293" s="18"/>
    </row>
    <row r="294" spans="1:61" ht="15" customHeight="1" x14ac:dyDescent="0.25">
      <c r="A294" s="23">
        <v>17329815060</v>
      </c>
      <c r="B294" s="15" t="s">
        <v>1255</v>
      </c>
      <c r="C294" s="23" t="s">
        <v>221</v>
      </c>
      <c r="D294" s="23" t="s">
        <v>1203</v>
      </c>
      <c r="E294" s="23" t="s">
        <v>1204</v>
      </c>
      <c r="F294" s="23">
        <v>4757</v>
      </c>
      <c r="G294" s="23">
        <v>200</v>
      </c>
      <c r="H294" s="23"/>
      <c r="I294" s="23"/>
      <c r="J294" s="23"/>
      <c r="K294" s="23"/>
      <c r="L294" s="23"/>
      <c r="M294" s="23" t="s">
        <v>1205</v>
      </c>
      <c r="N294" s="23" t="s">
        <v>261</v>
      </c>
      <c r="O294" s="23" t="s">
        <v>233</v>
      </c>
      <c r="P294" s="24" t="s">
        <v>233</v>
      </c>
      <c r="Q294" s="38" t="s">
        <v>1773</v>
      </c>
      <c r="R294" s="17">
        <v>46195</v>
      </c>
      <c r="S294" s="17">
        <v>46198</v>
      </c>
      <c r="T294" s="15"/>
      <c r="U294" s="16"/>
      <c r="V294" s="16"/>
      <c r="W294" s="16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25"/>
      <c r="AP294" s="18"/>
      <c r="AQ294" s="18"/>
      <c r="AR294" s="18"/>
      <c r="AS294" s="18"/>
      <c r="AT294" s="18"/>
      <c r="AU294" s="25"/>
      <c r="AV294" s="18"/>
      <c r="AW294" s="18"/>
      <c r="AX294" s="18"/>
      <c r="AY294" s="18"/>
      <c r="AZ294" s="18"/>
      <c r="BA294" s="18"/>
      <c r="BB294" s="18"/>
      <c r="BC294" s="25"/>
      <c r="BD294" s="18"/>
      <c r="BE294" s="25"/>
      <c r="BF294" s="18"/>
      <c r="BG294" s="18"/>
      <c r="BH294" s="18"/>
      <c r="BI294" s="18"/>
    </row>
    <row r="295" spans="1:61" ht="15" customHeight="1" x14ac:dyDescent="0.25">
      <c r="A295" s="23">
        <v>4686025200</v>
      </c>
      <c r="B295" s="15" t="s">
        <v>1255</v>
      </c>
      <c r="C295" s="23" t="s">
        <v>221</v>
      </c>
      <c r="D295" s="23" t="s">
        <v>1206</v>
      </c>
      <c r="E295" s="23" t="s">
        <v>1207</v>
      </c>
      <c r="F295" s="23">
        <v>4807</v>
      </c>
      <c r="G295" s="23">
        <v>600</v>
      </c>
      <c r="H295" s="23"/>
      <c r="I295" s="23"/>
      <c r="J295" s="23"/>
      <c r="K295" s="23"/>
      <c r="L295" s="23"/>
      <c r="M295" s="23" t="s">
        <v>1208</v>
      </c>
      <c r="N295" s="23" t="s">
        <v>659</v>
      </c>
      <c r="O295" s="23" t="s">
        <v>361</v>
      </c>
      <c r="P295" s="24" t="s">
        <v>660</v>
      </c>
      <c r="Q295" s="38" t="s">
        <v>1774</v>
      </c>
      <c r="R295" s="17">
        <v>46195</v>
      </c>
      <c r="S295" s="17">
        <v>46198</v>
      </c>
      <c r="T295" s="15"/>
      <c r="U295" s="16"/>
      <c r="V295" s="16"/>
      <c r="W295" s="16" t="s">
        <v>1858</v>
      </c>
      <c r="X295" s="18" t="s">
        <v>1859</v>
      </c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25"/>
      <c r="AP295" s="18"/>
      <c r="AQ295" s="18"/>
      <c r="AR295" s="18"/>
      <c r="AS295" s="18"/>
      <c r="AT295" s="18"/>
      <c r="AU295" s="25"/>
      <c r="AV295" s="18"/>
      <c r="AW295" s="18"/>
      <c r="AX295" s="18"/>
      <c r="AY295" s="18"/>
      <c r="AZ295" s="18"/>
      <c r="BA295" s="18"/>
      <c r="BB295" s="18"/>
      <c r="BC295" s="25"/>
      <c r="BD295" s="18"/>
      <c r="BE295" s="25"/>
      <c r="BF295" s="18"/>
      <c r="BG295" s="18"/>
      <c r="BH295" s="18"/>
      <c r="BI295" s="18"/>
    </row>
    <row r="296" spans="1:61" ht="15" customHeight="1" x14ac:dyDescent="0.25">
      <c r="A296" s="23">
        <v>13147715765</v>
      </c>
      <c r="B296" s="15" t="s">
        <v>1255</v>
      </c>
      <c r="C296" s="23" t="s">
        <v>221</v>
      </c>
      <c r="D296" s="23" t="s">
        <v>1209</v>
      </c>
      <c r="E296" s="23" t="s">
        <v>1210</v>
      </c>
      <c r="F296" s="23">
        <v>4825</v>
      </c>
      <c r="G296" s="23">
        <v>600</v>
      </c>
      <c r="H296" s="23"/>
      <c r="I296" s="23"/>
      <c r="J296" s="23"/>
      <c r="K296" s="23"/>
      <c r="L296" s="23"/>
      <c r="M296" s="23" t="s">
        <v>1211</v>
      </c>
      <c r="N296" s="23" t="s">
        <v>266</v>
      </c>
      <c r="O296" s="23" t="s">
        <v>233</v>
      </c>
      <c r="P296" s="24" t="s">
        <v>233</v>
      </c>
      <c r="Q296" s="38" t="s">
        <v>1775</v>
      </c>
      <c r="R296" s="17">
        <v>46195</v>
      </c>
      <c r="S296" s="17">
        <v>46198</v>
      </c>
      <c r="T296" s="15"/>
      <c r="U296" s="16"/>
      <c r="V296" s="16"/>
      <c r="W296" s="16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25"/>
      <c r="AP296" s="18"/>
      <c r="AQ296" s="18"/>
      <c r="AR296" s="18"/>
      <c r="AS296" s="18"/>
      <c r="AT296" s="18"/>
      <c r="AU296" s="25"/>
      <c r="AV296" s="18"/>
      <c r="AW296" s="18"/>
      <c r="AX296" s="18"/>
      <c r="AY296" s="18"/>
      <c r="AZ296" s="18"/>
      <c r="BA296" s="18"/>
      <c r="BB296" s="18"/>
      <c r="BC296" s="25"/>
      <c r="BD296" s="18"/>
      <c r="BE296" s="25"/>
      <c r="BF296" s="18"/>
      <c r="BG296" s="18"/>
      <c r="BH296" s="18"/>
      <c r="BI296" s="18"/>
    </row>
    <row r="297" spans="1:61" ht="15" customHeight="1" x14ac:dyDescent="0.25">
      <c r="A297" s="23">
        <v>18007693518</v>
      </c>
      <c r="B297" s="15" t="s">
        <v>1255</v>
      </c>
      <c r="C297" s="23" t="s">
        <v>221</v>
      </c>
      <c r="D297" s="23" t="s">
        <v>1212</v>
      </c>
      <c r="E297" s="23" t="s">
        <v>1213</v>
      </c>
      <c r="F297" s="23">
        <v>4846</v>
      </c>
      <c r="G297" s="23">
        <v>200</v>
      </c>
      <c r="H297" s="23"/>
      <c r="I297" s="23"/>
      <c r="J297" s="23"/>
      <c r="K297" s="23"/>
      <c r="L297" s="23"/>
      <c r="M297" s="23" t="s">
        <v>1214</v>
      </c>
      <c r="N297" s="23" t="s">
        <v>243</v>
      </c>
      <c r="O297" s="23" t="s">
        <v>233</v>
      </c>
      <c r="P297" s="24" t="s">
        <v>233</v>
      </c>
      <c r="Q297" s="38" t="s">
        <v>1776</v>
      </c>
      <c r="R297" s="17">
        <v>46195</v>
      </c>
      <c r="S297" s="17">
        <v>46198</v>
      </c>
      <c r="T297" s="15"/>
      <c r="U297" s="16"/>
      <c r="V297" s="16"/>
      <c r="W297" s="15" t="s">
        <v>195</v>
      </c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 t="s">
        <v>1724</v>
      </c>
      <c r="AS297" s="18" t="s">
        <v>1721</v>
      </c>
      <c r="AT297" s="18"/>
      <c r="AU297" s="25"/>
      <c r="AV297" s="18"/>
      <c r="AW297" s="18"/>
      <c r="AX297" s="18"/>
      <c r="AY297" s="18"/>
      <c r="AZ297" s="18"/>
      <c r="BA297" s="18"/>
      <c r="BB297" s="18"/>
      <c r="BC297" s="25"/>
      <c r="BD297" s="18"/>
      <c r="BE297" s="25"/>
      <c r="BF297" s="18"/>
      <c r="BG297" s="18"/>
      <c r="BH297" s="18"/>
      <c r="BI297" s="18"/>
    </row>
    <row r="298" spans="1:61" ht="15" customHeight="1" x14ac:dyDescent="0.25">
      <c r="A298" s="23">
        <v>18003525326</v>
      </c>
      <c r="B298" s="15" t="s">
        <v>1255</v>
      </c>
      <c r="C298" s="23" t="s">
        <v>221</v>
      </c>
      <c r="D298" s="23" t="s">
        <v>1215</v>
      </c>
      <c r="E298" s="23" t="s">
        <v>1216</v>
      </c>
      <c r="F298" s="23">
        <v>4917</v>
      </c>
      <c r="G298" s="23">
        <v>600</v>
      </c>
      <c r="H298" s="23"/>
      <c r="I298" s="23"/>
      <c r="J298" s="23"/>
      <c r="K298" s="23"/>
      <c r="L298" s="23"/>
      <c r="M298" s="23" t="s">
        <v>1217</v>
      </c>
      <c r="N298" s="23" t="s">
        <v>243</v>
      </c>
      <c r="O298" s="23" t="s">
        <v>233</v>
      </c>
      <c r="P298" s="24" t="s">
        <v>233</v>
      </c>
      <c r="Q298" s="38" t="s">
        <v>1777</v>
      </c>
      <c r="R298" s="17">
        <v>46195</v>
      </c>
      <c r="S298" s="17">
        <v>46198</v>
      </c>
      <c r="T298" s="15"/>
      <c r="U298" s="16"/>
      <c r="V298" s="16"/>
      <c r="W298" s="16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25"/>
      <c r="AP298" s="18"/>
      <c r="AQ298" s="18"/>
      <c r="AR298" s="18"/>
      <c r="AS298" s="18"/>
      <c r="AT298" s="18"/>
      <c r="AU298" s="25"/>
      <c r="AV298" s="18"/>
      <c r="AW298" s="18"/>
      <c r="AX298" s="18"/>
      <c r="AY298" s="18"/>
      <c r="AZ298" s="18"/>
      <c r="BA298" s="18"/>
      <c r="BB298" s="18"/>
      <c r="BC298" s="25"/>
      <c r="BD298" s="18"/>
      <c r="BE298" s="25"/>
      <c r="BF298" s="18"/>
      <c r="BG298" s="18"/>
      <c r="BH298" s="18"/>
      <c r="BI298" s="18"/>
    </row>
    <row r="299" spans="1:61" ht="15" customHeight="1" x14ac:dyDescent="0.25">
      <c r="A299" s="23">
        <v>17145086100</v>
      </c>
      <c r="B299" s="15" t="s">
        <v>1255</v>
      </c>
      <c r="C299" s="23" t="s">
        <v>221</v>
      </c>
      <c r="D299" s="23" t="s">
        <v>1218</v>
      </c>
      <c r="E299" s="23" t="s">
        <v>1219</v>
      </c>
      <c r="F299" s="23">
        <v>5025</v>
      </c>
      <c r="G299" s="23">
        <v>600</v>
      </c>
      <c r="H299" s="23"/>
      <c r="I299" s="23"/>
      <c r="J299" s="23"/>
      <c r="K299" s="23"/>
      <c r="L299" s="23"/>
      <c r="M299" s="23" t="s">
        <v>1220</v>
      </c>
      <c r="N299" s="23" t="s">
        <v>232</v>
      </c>
      <c r="O299" s="23" t="s">
        <v>233</v>
      </c>
      <c r="P299" s="24" t="s">
        <v>233</v>
      </c>
      <c r="Q299" s="38" t="s">
        <v>1778</v>
      </c>
      <c r="R299" s="17">
        <v>46195</v>
      </c>
      <c r="S299" s="17">
        <v>46198</v>
      </c>
      <c r="T299" s="15"/>
      <c r="U299" s="16"/>
      <c r="V299" s="16"/>
      <c r="W299" s="16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25"/>
      <c r="AP299" s="18"/>
      <c r="AQ299" s="18"/>
      <c r="AR299" s="18"/>
      <c r="AS299" s="18"/>
      <c r="AT299" s="18"/>
      <c r="AU299" s="25"/>
      <c r="AV299" s="18"/>
      <c r="AW299" s="18"/>
      <c r="AX299" s="18"/>
      <c r="AY299" s="18"/>
      <c r="AZ299" s="18"/>
      <c r="BA299" s="18"/>
      <c r="BB299" s="18"/>
      <c r="BC299" s="25"/>
      <c r="BD299" s="18"/>
      <c r="BE299" s="25"/>
      <c r="BF299" s="18"/>
      <c r="BG299" s="18"/>
      <c r="BH299" s="18"/>
      <c r="BI299" s="18"/>
    </row>
    <row r="300" spans="1:61" ht="15" customHeight="1" x14ac:dyDescent="0.25">
      <c r="A300" s="23">
        <v>14847539990</v>
      </c>
      <c r="B300" s="15" t="s">
        <v>1255</v>
      </c>
      <c r="C300" s="23" t="s">
        <v>221</v>
      </c>
      <c r="D300" s="23" t="s">
        <v>1221</v>
      </c>
      <c r="E300" s="23" t="s">
        <v>1222</v>
      </c>
      <c r="F300" s="23">
        <v>5201</v>
      </c>
      <c r="G300" s="23">
        <v>100</v>
      </c>
      <c r="H300" s="23"/>
      <c r="I300" s="23"/>
      <c r="J300" s="23"/>
      <c r="K300" s="23"/>
      <c r="L300" s="23"/>
      <c r="M300" s="23" t="s">
        <v>1223</v>
      </c>
      <c r="N300" s="23" t="s">
        <v>885</v>
      </c>
      <c r="O300" s="23" t="s">
        <v>233</v>
      </c>
      <c r="P300" s="24" t="s">
        <v>233</v>
      </c>
      <c r="Q300" s="38" t="s">
        <v>1779</v>
      </c>
      <c r="R300" s="17">
        <v>46195</v>
      </c>
      <c r="S300" s="17">
        <v>46198</v>
      </c>
      <c r="T300" s="15"/>
      <c r="U300" s="16"/>
      <c r="V300" s="16"/>
      <c r="W300" s="16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25"/>
      <c r="AP300" s="18"/>
      <c r="AQ300" s="18"/>
      <c r="AR300" s="18"/>
      <c r="AS300" s="18"/>
      <c r="AT300" s="18"/>
      <c r="AU300" s="25"/>
      <c r="AV300" s="18"/>
      <c r="AW300" s="18"/>
      <c r="AX300" s="18"/>
      <c r="AY300" s="18"/>
      <c r="AZ300" s="18"/>
      <c r="BA300" s="18"/>
      <c r="BB300" s="18"/>
      <c r="BC300" s="25"/>
      <c r="BD300" s="18"/>
      <c r="BE300" s="25"/>
      <c r="BF300" s="18"/>
      <c r="BG300" s="18"/>
      <c r="BH300" s="18"/>
      <c r="BI300" s="18"/>
    </row>
    <row r="301" spans="1:61" ht="15" customHeight="1" x14ac:dyDescent="0.25">
      <c r="A301" s="23">
        <v>19735755252</v>
      </c>
      <c r="B301" s="15" t="s">
        <v>1255</v>
      </c>
      <c r="C301" s="23" t="s">
        <v>221</v>
      </c>
      <c r="D301" s="23" t="s">
        <v>1224</v>
      </c>
      <c r="E301" s="23" t="s">
        <v>1225</v>
      </c>
      <c r="F301" s="23">
        <v>5207</v>
      </c>
      <c r="G301" s="23">
        <v>300</v>
      </c>
      <c r="H301" s="23"/>
      <c r="I301" s="23"/>
      <c r="J301" s="23"/>
      <c r="K301" s="23"/>
      <c r="L301" s="23"/>
      <c r="M301" s="23" t="s">
        <v>1226</v>
      </c>
      <c r="N301" s="23" t="s">
        <v>261</v>
      </c>
      <c r="O301" s="23" t="s">
        <v>233</v>
      </c>
      <c r="P301" s="24" t="s">
        <v>233</v>
      </c>
      <c r="Q301" s="34"/>
      <c r="R301" s="17">
        <v>46195</v>
      </c>
      <c r="S301" s="17">
        <v>46198</v>
      </c>
      <c r="T301" s="15"/>
      <c r="U301" s="16"/>
      <c r="V301" s="16"/>
      <c r="W301" s="16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25"/>
      <c r="AP301" s="18"/>
      <c r="AQ301" s="18"/>
      <c r="AR301" s="18"/>
      <c r="AS301" s="18"/>
      <c r="AT301" s="18"/>
      <c r="AU301" s="25"/>
      <c r="AV301" s="18"/>
      <c r="AW301" s="18"/>
      <c r="AX301" s="18"/>
      <c r="AY301" s="18"/>
      <c r="AZ301" s="18"/>
      <c r="BA301" s="18"/>
      <c r="BB301" s="18"/>
      <c r="BC301" s="25"/>
      <c r="BD301" s="18"/>
      <c r="BE301" s="25"/>
      <c r="BF301" s="18"/>
      <c r="BG301" s="18"/>
      <c r="BH301" s="18"/>
      <c r="BI301" s="18"/>
    </row>
    <row r="302" spans="1:61" ht="15" customHeight="1" x14ac:dyDescent="0.25">
      <c r="A302" s="23">
        <v>13464716196</v>
      </c>
      <c r="B302" s="15" t="s">
        <v>1255</v>
      </c>
      <c r="C302" s="23" t="s">
        <v>221</v>
      </c>
      <c r="D302" s="23" t="s">
        <v>1227</v>
      </c>
      <c r="E302" s="23" t="s">
        <v>1228</v>
      </c>
      <c r="F302" s="23">
        <v>5317</v>
      </c>
      <c r="G302" s="23">
        <v>400</v>
      </c>
      <c r="H302" s="23"/>
      <c r="I302" s="23"/>
      <c r="J302" s="23"/>
      <c r="K302" s="23"/>
      <c r="L302" s="23"/>
      <c r="M302" s="23" t="s">
        <v>1229</v>
      </c>
      <c r="N302" s="23" t="s">
        <v>460</v>
      </c>
      <c r="O302" s="23" t="s">
        <v>233</v>
      </c>
      <c r="P302" s="24" t="s">
        <v>233</v>
      </c>
      <c r="Q302" s="38" t="s">
        <v>1780</v>
      </c>
      <c r="R302" s="17">
        <v>46195</v>
      </c>
      <c r="S302" s="17">
        <v>46198</v>
      </c>
      <c r="T302" s="15"/>
      <c r="U302" s="16"/>
      <c r="V302" s="16"/>
      <c r="W302" s="16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25"/>
      <c r="AP302" s="18"/>
      <c r="AQ302" s="18"/>
      <c r="AR302" s="18"/>
      <c r="AS302" s="18"/>
      <c r="AT302" s="18"/>
      <c r="AU302" s="25"/>
      <c r="AV302" s="18"/>
      <c r="AW302" s="18"/>
      <c r="AX302" s="18"/>
      <c r="AY302" s="18"/>
      <c r="AZ302" s="18"/>
      <c r="BA302" s="18"/>
      <c r="BB302" s="18"/>
      <c r="BC302" s="25"/>
      <c r="BD302" s="18"/>
      <c r="BE302" s="25"/>
      <c r="BF302" s="18"/>
      <c r="BG302" s="18"/>
      <c r="BH302" s="18"/>
      <c r="BI302" s="18"/>
    </row>
    <row r="303" spans="1:61" ht="15" customHeight="1" x14ac:dyDescent="0.25">
      <c r="A303" s="23">
        <v>81757532271</v>
      </c>
      <c r="B303" s="15" t="s">
        <v>1255</v>
      </c>
      <c r="C303" s="23" t="s">
        <v>221</v>
      </c>
      <c r="D303" s="23" t="s">
        <v>1230</v>
      </c>
      <c r="E303" s="23" t="s">
        <v>1231</v>
      </c>
      <c r="F303" s="23">
        <v>5345</v>
      </c>
      <c r="G303" s="23">
        <v>800</v>
      </c>
      <c r="H303" s="23"/>
      <c r="I303" s="23"/>
      <c r="J303" s="23"/>
      <c r="K303" s="23"/>
      <c r="L303" s="23"/>
      <c r="M303" s="23" t="s">
        <v>1232</v>
      </c>
      <c r="N303" s="23" t="s">
        <v>1233</v>
      </c>
      <c r="O303" s="23" t="s">
        <v>226</v>
      </c>
      <c r="P303" s="24" t="s">
        <v>451</v>
      </c>
      <c r="Q303" s="38" t="s">
        <v>1781</v>
      </c>
      <c r="R303" s="17">
        <v>46195</v>
      </c>
      <c r="S303" s="17">
        <v>46198</v>
      </c>
      <c r="T303" s="15"/>
      <c r="U303" s="16"/>
      <c r="V303" s="16"/>
      <c r="W303" s="16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25"/>
      <c r="AP303" s="18"/>
      <c r="AQ303" s="18"/>
      <c r="AR303" s="18"/>
      <c r="AS303" s="18"/>
      <c r="AT303" s="18"/>
      <c r="AU303" s="25"/>
      <c r="AV303" s="18"/>
      <c r="AW303" s="18"/>
      <c r="AX303" s="18"/>
      <c r="AY303" s="18"/>
      <c r="AZ303" s="18"/>
      <c r="BA303" s="18"/>
      <c r="BB303" s="18"/>
      <c r="BC303" s="25"/>
      <c r="BD303" s="18"/>
      <c r="BE303" s="25"/>
      <c r="BF303" s="18"/>
      <c r="BG303" s="18"/>
      <c r="BH303" s="18"/>
      <c r="BI303" s="18"/>
    </row>
    <row r="304" spans="1:61" ht="15" customHeight="1" x14ac:dyDescent="0.25">
      <c r="A304" s="23">
        <v>61882494788</v>
      </c>
      <c r="B304" s="15" t="s">
        <v>1255</v>
      </c>
      <c r="C304" s="23" t="s">
        <v>221</v>
      </c>
      <c r="D304" s="23" t="s">
        <v>1234</v>
      </c>
      <c r="E304" s="23" t="s">
        <v>1235</v>
      </c>
      <c r="F304" s="23">
        <v>5352</v>
      </c>
      <c r="G304" s="23">
        <v>200</v>
      </c>
      <c r="H304" s="23"/>
      <c r="I304" s="23"/>
      <c r="J304" s="23"/>
      <c r="K304" s="23"/>
      <c r="L304" s="23"/>
      <c r="M304" s="23" t="s">
        <v>1236</v>
      </c>
      <c r="N304" s="23" t="s">
        <v>1237</v>
      </c>
      <c r="O304" s="23" t="s">
        <v>226</v>
      </c>
      <c r="P304" s="24" t="s">
        <v>539</v>
      </c>
      <c r="Q304" s="38" t="s">
        <v>1782</v>
      </c>
      <c r="R304" s="17">
        <v>46195</v>
      </c>
      <c r="S304" s="17">
        <v>46198</v>
      </c>
      <c r="T304" s="15"/>
      <c r="U304" s="16"/>
      <c r="V304" s="16"/>
      <c r="W304" s="16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25"/>
      <c r="AP304" s="18"/>
      <c r="AQ304" s="18"/>
      <c r="AR304" s="18"/>
      <c r="AS304" s="18"/>
      <c r="AT304" s="18"/>
      <c r="AU304" s="25"/>
      <c r="AV304" s="18"/>
      <c r="AW304" s="18"/>
      <c r="AX304" s="18"/>
      <c r="AY304" s="18"/>
      <c r="AZ304" s="18"/>
      <c r="BA304" s="18"/>
      <c r="BB304" s="18"/>
      <c r="BC304" s="25"/>
      <c r="BD304" s="18"/>
      <c r="BE304" s="25"/>
      <c r="BF304" s="18"/>
      <c r="BG304" s="18"/>
      <c r="BH304" s="18"/>
      <c r="BI304" s="18"/>
    </row>
    <row r="305" spans="1:61" ht="15" customHeight="1" x14ac:dyDescent="0.25">
      <c r="A305" s="23">
        <v>16102963152</v>
      </c>
      <c r="B305" s="15" t="s">
        <v>1255</v>
      </c>
      <c r="C305" s="23" t="s">
        <v>221</v>
      </c>
      <c r="D305" s="23" t="s">
        <v>1238</v>
      </c>
      <c r="E305" s="23" t="s">
        <v>1239</v>
      </c>
      <c r="F305" s="23">
        <v>5355</v>
      </c>
      <c r="G305" s="23">
        <v>100</v>
      </c>
      <c r="H305" s="23"/>
      <c r="I305" s="23"/>
      <c r="J305" s="23"/>
      <c r="K305" s="23"/>
      <c r="L305" s="23"/>
      <c r="M305" s="23" t="s">
        <v>1240</v>
      </c>
      <c r="N305" s="23" t="s">
        <v>243</v>
      </c>
      <c r="O305" s="23" t="s">
        <v>233</v>
      </c>
      <c r="P305" s="24" t="s">
        <v>233</v>
      </c>
      <c r="Q305" s="34"/>
      <c r="R305" s="17">
        <v>46195</v>
      </c>
      <c r="S305" s="17">
        <v>46198</v>
      </c>
      <c r="T305" s="15"/>
      <c r="U305" s="16"/>
      <c r="V305" s="16"/>
      <c r="W305" s="16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25"/>
      <c r="AP305" s="18"/>
      <c r="AQ305" s="18"/>
      <c r="AR305" s="18"/>
      <c r="AS305" s="18"/>
      <c r="AT305" s="18"/>
      <c r="AU305" s="25"/>
      <c r="AV305" s="18"/>
      <c r="AW305" s="18"/>
      <c r="AX305" s="18"/>
      <c r="AY305" s="18"/>
      <c r="AZ305" s="18"/>
      <c r="BA305" s="18"/>
      <c r="BB305" s="18"/>
      <c r="BC305" s="25"/>
      <c r="BD305" s="18"/>
      <c r="BE305" s="25"/>
      <c r="BF305" s="18"/>
      <c r="BG305" s="18"/>
      <c r="BH305" s="18"/>
      <c r="BI305" s="18"/>
    </row>
    <row r="306" spans="1:61" ht="15" customHeight="1" x14ac:dyDescent="0.25">
      <c r="A306" s="23">
        <v>46607858600</v>
      </c>
      <c r="B306" s="15" t="s">
        <v>1255</v>
      </c>
      <c r="C306" s="23" t="s">
        <v>221</v>
      </c>
      <c r="D306" s="23" t="s">
        <v>1241</v>
      </c>
      <c r="E306" s="23" t="s">
        <v>1242</v>
      </c>
      <c r="F306" s="23">
        <v>5415</v>
      </c>
      <c r="G306" s="23">
        <v>100</v>
      </c>
      <c r="H306" s="23"/>
      <c r="I306" s="23"/>
      <c r="J306" s="23"/>
      <c r="K306" s="23"/>
      <c r="L306" s="23"/>
      <c r="M306" s="23" t="s">
        <v>1243</v>
      </c>
      <c r="N306" s="23" t="s">
        <v>1244</v>
      </c>
      <c r="O306" s="23" t="s">
        <v>361</v>
      </c>
      <c r="P306" s="24" t="s">
        <v>660</v>
      </c>
      <c r="Q306" s="38" t="s">
        <v>1783</v>
      </c>
      <c r="R306" s="17">
        <v>46195</v>
      </c>
      <c r="S306" s="17">
        <v>46198</v>
      </c>
      <c r="T306" s="15"/>
      <c r="U306" s="16"/>
      <c r="V306" s="16"/>
      <c r="W306" s="16" t="s">
        <v>1855</v>
      </c>
      <c r="X306" s="18" t="s">
        <v>1856</v>
      </c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25"/>
      <c r="AP306" s="18"/>
      <c r="AQ306" s="18"/>
      <c r="AR306" s="18"/>
      <c r="AS306" s="18"/>
      <c r="AT306" s="18"/>
      <c r="AU306" s="25"/>
      <c r="AV306" s="18"/>
      <c r="AW306" s="18"/>
      <c r="AX306" s="18"/>
      <c r="AY306" s="18"/>
      <c r="AZ306" s="18"/>
      <c r="BA306" s="18"/>
      <c r="BB306" s="18"/>
      <c r="BC306" s="25"/>
      <c r="BD306" s="18"/>
      <c r="BE306" s="25"/>
      <c r="BF306" s="18"/>
      <c r="BG306" s="18"/>
      <c r="BH306" s="18"/>
      <c r="BI306" s="18"/>
    </row>
    <row r="307" spans="1:61" ht="15" customHeight="1" x14ac:dyDescent="0.25">
      <c r="A307" s="23">
        <v>18775871835</v>
      </c>
      <c r="B307" s="15" t="s">
        <v>1255</v>
      </c>
      <c r="C307" s="23" t="s">
        <v>221</v>
      </c>
      <c r="D307" s="23" t="s">
        <v>1245</v>
      </c>
      <c r="E307" s="23" t="s">
        <v>1246</v>
      </c>
      <c r="F307" s="23">
        <v>5423</v>
      </c>
      <c r="G307" s="23">
        <v>800</v>
      </c>
      <c r="H307" s="23"/>
      <c r="I307" s="23"/>
      <c r="J307" s="23"/>
      <c r="K307" s="23"/>
      <c r="L307" s="23"/>
      <c r="M307" s="23" t="s">
        <v>1247</v>
      </c>
      <c r="N307" s="23" t="s">
        <v>261</v>
      </c>
      <c r="O307" s="23" t="s">
        <v>233</v>
      </c>
      <c r="P307" s="24" t="s">
        <v>233</v>
      </c>
      <c r="Q307" s="38" t="s">
        <v>1784</v>
      </c>
      <c r="R307" s="17">
        <v>46195</v>
      </c>
      <c r="S307" s="17">
        <v>46198</v>
      </c>
      <c r="T307" s="15"/>
      <c r="U307" s="16"/>
      <c r="V307" s="16"/>
      <c r="W307" s="16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25"/>
      <c r="AP307" s="18"/>
      <c r="AQ307" s="18"/>
      <c r="AR307" s="18"/>
      <c r="AS307" s="18"/>
      <c r="AT307" s="18"/>
      <c r="AU307" s="25"/>
      <c r="AV307" s="18"/>
      <c r="AW307" s="18"/>
      <c r="AX307" s="18"/>
      <c r="AY307" s="18"/>
      <c r="AZ307" s="18"/>
      <c r="BA307" s="18"/>
      <c r="BB307" s="18"/>
      <c r="BC307" s="25"/>
      <c r="BD307" s="18"/>
      <c r="BE307" s="25"/>
      <c r="BF307" s="18"/>
      <c r="BG307" s="18"/>
      <c r="BH307" s="18"/>
      <c r="BI307" s="18"/>
    </row>
    <row r="308" spans="1:61" ht="15" customHeight="1" x14ac:dyDescent="0.25">
      <c r="A308" s="23">
        <v>862150812626</v>
      </c>
      <c r="B308" s="15" t="s">
        <v>1255</v>
      </c>
      <c r="C308" s="23" t="s">
        <v>221</v>
      </c>
      <c r="D308" s="23" t="s">
        <v>1248</v>
      </c>
      <c r="E308" s="23" t="s">
        <v>1249</v>
      </c>
      <c r="F308" s="23">
        <v>5435</v>
      </c>
      <c r="G308" s="23">
        <v>600</v>
      </c>
      <c r="H308" s="23"/>
      <c r="I308" s="23"/>
      <c r="J308" s="23"/>
      <c r="K308" s="23"/>
      <c r="L308" s="23"/>
      <c r="M308" s="23" t="s">
        <v>1250</v>
      </c>
      <c r="N308" s="23" t="s">
        <v>614</v>
      </c>
      <c r="O308" s="23" t="s">
        <v>226</v>
      </c>
      <c r="P308" s="24" t="s">
        <v>346</v>
      </c>
      <c r="Q308" s="34"/>
      <c r="R308" s="17">
        <v>46195</v>
      </c>
      <c r="S308" s="17">
        <v>46198</v>
      </c>
      <c r="T308" s="15"/>
      <c r="U308" s="16"/>
      <c r="V308" s="16"/>
      <c r="W308" s="16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25"/>
      <c r="AP308" s="18"/>
      <c r="AQ308" s="18"/>
      <c r="AR308" s="18"/>
      <c r="AS308" s="18"/>
      <c r="AT308" s="18"/>
      <c r="AU308" s="25"/>
      <c r="AV308" s="18"/>
      <c r="AW308" s="18"/>
      <c r="AX308" s="18"/>
      <c r="AY308" s="18"/>
      <c r="AZ308" s="18"/>
      <c r="BA308" s="18"/>
      <c r="BB308" s="18"/>
      <c r="BC308" s="25"/>
      <c r="BD308" s="18"/>
      <c r="BE308" s="25"/>
      <c r="BF308" s="18"/>
      <c r="BG308" s="18"/>
      <c r="BH308" s="18"/>
      <c r="BI308" s="18"/>
    </row>
    <row r="309" spans="1:61" ht="15" customHeight="1" x14ac:dyDescent="0.25">
      <c r="A309" s="23">
        <v>61731376200</v>
      </c>
      <c r="B309" s="15" t="s">
        <v>1255</v>
      </c>
      <c r="C309" s="23" t="s">
        <v>221</v>
      </c>
      <c r="D309" s="23" t="s">
        <v>1251</v>
      </c>
      <c r="E309" s="23" t="s">
        <v>1252</v>
      </c>
      <c r="F309" s="23">
        <v>5443</v>
      </c>
      <c r="G309" s="23">
        <v>400</v>
      </c>
      <c r="H309" s="23"/>
      <c r="I309" s="23"/>
      <c r="J309" s="23"/>
      <c r="K309" s="23"/>
      <c r="L309" s="23"/>
      <c r="M309" s="23" t="s">
        <v>1253</v>
      </c>
      <c r="N309" s="23" t="s">
        <v>1254</v>
      </c>
      <c r="O309" s="23" t="s">
        <v>226</v>
      </c>
      <c r="P309" s="24" t="s">
        <v>539</v>
      </c>
      <c r="Q309" s="38" t="s">
        <v>1785</v>
      </c>
      <c r="R309" s="17">
        <v>46195</v>
      </c>
      <c r="S309" s="17">
        <v>46198</v>
      </c>
      <c r="T309" s="15"/>
      <c r="U309" s="16"/>
      <c r="V309" s="16"/>
      <c r="W309" s="16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25"/>
      <c r="AP309" s="18"/>
      <c r="AQ309" s="18"/>
      <c r="AR309" s="18"/>
      <c r="AS309" s="18"/>
      <c r="AT309" s="18"/>
      <c r="AU309" s="25"/>
      <c r="AV309" s="18"/>
      <c r="AW309" s="18"/>
      <c r="AX309" s="18"/>
      <c r="AY309" s="18"/>
      <c r="AZ309" s="18"/>
      <c r="BA309" s="18"/>
      <c r="BB309" s="18"/>
      <c r="BC309" s="25"/>
      <c r="BD309" s="18"/>
      <c r="BE309" s="25"/>
      <c r="BF309" s="18"/>
      <c r="BG309" s="18"/>
      <c r="BH309" s="18"/>
      <c r="BI309" s="18"/>
    </row>
    <row r="310" spans="1:61" ht="15" customHeight="1" x14ac:dyDescent="0.25">
      <c r="A310" s="28">
        <v>18479327900</v>
      </c>
      <c r="B310" s="15" t="s">
        <v>1255</v>
      </c>
      <c r="C310" s="23" t="s">
        <v>221</v>
      </c>
      <c r="D310" s="30" t="s">
        <v>1286</v>
      </c>
      <c r="E310" s="27" t="s">
        <v>1682</v>
      </c>
      <c r="F310" s="29">
        <v>2103</v>
      </c>
      <c r="G310" s="29">
        <v>100</v>
      </c>
      <c r="H310" s="29"/>
      <c r="I310" s="29"/>
      <c r="J310" s="29"/>
      <c r="K310" s="29"/>
      <c r="L310" s="29"/>
      <c r="M310" s="29" t="s">
        <v>1562</v>
      </c>
      <c r="N310" s="29" t="s">
        <v>488</v>
      </c>
      <c r="O310" s="29" t="s">
        <v>233</v>
      </c>
      <c r="P310" s="29" t="s">
        <v>233</v>
      </c>
      <c r="Q310" s="35" t="s">
        <v>1662</v>
      </c>
      <c r="R310" s="17">
        <v>46195</v>
      </c>
      <c r="S310" s="17">
        <v>46198</v>
      </c>
      <c r="T310" s="16"/>
      <c r="U310" s="29"/>
      <c r="V310" s="29"/>
      <c r="W310" s="29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31"/>
      <c r="AP310" s="18"/>
      <c r="AQ310" s="18"/>
      <c r="AR310" s="18"/>
      <c r="AS310" s="18"/>
      <c r="AT310" s="18"/>
      <c r="AU310" s="31"/>
      <c r="AV310" s="18"/>
      <c r="AW310" s="18"/>
      <c r="AX310" s="18"/>
      <c r="AY310" s="18"/>
      <c r="AZ310" s="18"/>
    </row>
    <row r="311" spans="1:61" ht="15" customHeight="1" x14ac:dyDescent="0.25">
      <c r="A311" s="28" t="s">
        <v>161</v>
      </c>
      <c r="B311" s="15" t="s">
        <v>1255</v>
      </c>
      <c r="C311" s="23" t="s">
        <v>221</v>
      </c>
      <c r="D311" s="30" t="s">
        <v>1287</v>
      </c>
      <c r="E311" s="29" t="s">
        <v>1394</v>
      </c>
      <c r="F311" s="29">
        <v>5019</v>
      </c>
      <c r="G311" s="29">
        <v>400</v>
      </c>
      <c r="H311" s="29"/>
      <c r="I311" s="29"/>
      <c r="J311" s="29"/>
      <c r="K311" s="29"/>
      <c r="L311" s="29"/>
      <c r="M311" s="29" t="s">
        <v>1393</v>
      </c>
      <c r="N311" s="29" t="s">
        <v>232</v>
      </c>
      <c r="O311" s="29" t="s">
        <v>233</v>
      </c>
      <c r="P311" s="29" t="s">
        <v>233</v>
      </c>
      <c r="Q311" s="35" t="s">
        <v>1786</v>
      </c>
      <c r="R311" s="17">
        <v>46195</v>
      </c>
      <c r="S311" s="17">
        <v>46198</v>
      </c>
      <c r="T311" s="15"/>
      <c r="U311" s="29"/>
      <c r="V311" s="29"/>
      <c r="W311" s="29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31"/>
      <c r="AP311" s="18"/>
      <c r="AQ311" s="18"/>
      <c r="AR311" s="18"/>
      <c r="AS311" s="18"/>
      <c r="AT311" s="18"/>
      <c r="AU311" s="31"/>
      <c r="AV311" s="18"/>
      <c r="AW311" s="18"/>
      <c r="AX311" s="18"/>
      <c r="AY311" s="18"/>
      <c r="AZ311" s="18"/>
    </row>
    <row r="312" spans="1:61" ht="15" customHeight="1" x14ac:dyDescent="0.25">
      <c r="A312" s="28">
        <v>14105796456</v>
      </c>
      <c r="B312" s="15" t="s">
        <v>1255</v>
      </c>
      <c r="C312" s="23" t="s">
        <v>221</v>
      </c>
      <c r="D312" s="30" t="s">
        <v>1288</v>
      </c>
      <c r="E312" s="29" t="s">
        <v>1396</v>
      </c>
      <c r="F312" s="29">
        <v>5645</v>
      </c>
      <c r="G312" s="29">
        <v>400</v>
      </c>
      <c r="H312" s="29"/>
      <c r="I312" s="29"/>
      <c r="J312" s="29"/>
      <c r="K312" s="29"/>
      <c r="L312" s="29"/>
      <c r="M312" s="29" t="s">
        <v>1395</v>
      </c>
      <c r="N312" s="29" t="s">
        <v>266</v>
      </c>
      <c r="O312" s="29" t="s">
        <v>233</v>
      </c>
      <c r="P312" s="29" t="s">
        <v>233</v>
      </c>
      <c r="Q312" s="35" t="s">
        <v>1787</v>
      </c>
      <c r="R312" s="17">
        <v>46195</v>
      </c>
      <c r="S312" s="17">
        <v>46198</v>
      </c>
      <c r="T312" s="15"/>
      <c r="U312" s="29"/>
      <c r="V312" s="29"/>
      <c r="W312" s="29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31"/>
      <c r="AP312" s="18"/>
      <c r="AQ312" s="18"/>
      <c r="AR312" s="18"/>
      <c r="AS312" s="18"/>
      <c r="AT312" s="18"/>
      <c r="AU312" s="31"/>
      <c r="AV312" s="18"/>
      <c r="AW312" s="18"/>
      <c r="AX312" s="18"/>
      <c r="AY312" s="18"/>
      <c r="AZ312" s="18"/>
    </row>
    <row r="313" spans="1:61" ht="15" customHeight="1" x14ac:dyDescent="0.25">
      <c r="A313" s="28">
        <v>14349793737</v>
      </c>
      <c r="B313" s="15" t="s">
        <v>1255</v>
      </c>
      <c r="C313" s="23" t="s">
        <v>221</v>
      </c>
      <c r="D313" s="30" t="s">
        <v>1289</v>
      </c>
      <c r="E313" s="29" t="s">
        <v>1398</v>
      </c>
      <c r="F313" s="29">
        <v>5950</v>
      </c>
      <c r="G313" s="29">
        <v>200</v>
      </c>
      <c r="H313" s="29"/>
      <c r="I313" s="29"/>
      <c r="J313" s="29"/>
      <c r="K313" s="29"/>
      <c r="L313" s="29"/>
      <c r="M313" s="29" t="s">
        <v>1397</v>
      </c>
      <c r="N313" s="29" t="s">
        <v>317</v>
      </c>
      <c r="O313" s="29" t="s">
        <v>233</v>
      </c>
      <c r="P313" s="29" t="s">
        <v>233</v>
      </c>
      <c r="Q313" s="35" t="s">
        <v>1616</v>
      </c>
      <c r="R313" s="17">
        <v>46195</v>
      </c>
      <c r="S313" s="17">
        <v>46198</v>
      </c>
      <c r="T313" s="16"/>
      <c r="U313" s="29"/>
      <c r="V313" s="29"/>
      <c r="W313" s="29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31"/>
      <c r="AP313" s="18"/>
      <c r="AQ313" s="18"/>
      <c r="AR313" s="18"/>
      <c r="AS313" s="18"/>
      <c r="AT313" s="18"/>
      <c r="AU313" s="31"/>
      <c r="AV313" s="18"/>
      <c r="AW313" s="18"/>
      <c r="AX313" s="18"/>
      <c r="AY313" s="18"/>
      <c r="AZ313" s="18"/>
    </row>
    <row r="314" spans="1:61" ht="15" customHeight="1" x14ac:dyDescent="0.25">
      <c r="A314" s="28">
        <v>8657189961929</v>
      </c>
      <c r="B314" s="15" t="s">
        <v>1255</v>
      </c>
      <c r="C314" s="23" t="s">
        <v>221</v>
      </c>
      <c r="D314" s="30" t="s">
        <v>1290</v>
      </c>
      <c r="E314" s="29" t="s">
        <v>1400</v>
      </c>
      <c r="F314" s="29">
        <v>4154</v>
      </c>
      <c r="G314" s="29">
        <v>100</v>
      </c>
      <c r="H314" s="29"/>
      <c r="I314" s="29"/>
      <c r="J314" s="29"/>
      <c r="K314" s="29"/>
      <c r="L314" s="29"/>
      <c r="M314" s="29" t="s">
        <v>1399</v>
      </c>
      <c r="N314" s="29" t="s">
        <v>1567</v>
      </c>
      <c r="O314" s="29" t="s">
        <v>226</v>
      </c>
      <c r="P314" s="29" t="s">
        <v>346</v>
      </c>
      <c r="Q314" s="35" t="s">
        <v>1625</v>
      </c>
      <c r="R314" s="17">
        <v>46195</v>
      </c>
      <c r="S314" s="17">
        <v>46198</v>
      </c>
      <c r="T314" s="16"/>
      <c r="U314" s="29"/>
      <c r="V314" s="29"/>
      <c r="W314" s="29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31"/>
      <c r="AP314" s="18"/>
      <c r="AQ314" s="18"/>
      <c r="AR314" s="18"/>
      <c r="AS314" s="18"/>
      <c r="AT314" s="18"/>
      <c r="AU314" s="31"/>
      <c r="AV314" s="18"/>
      <c r="AW314" s="18"/>
      <c r="AX314" s="18"/>
      <c r="AY314" s="18"/>
      <c r="AZ314" s="18"/>
    </row>
    <row r="315" spans="1:61" ht="15" customHeight="1" x14ac:dyDescent="0.25">
      <c r="A315" s="28">
        <v>81471371811</v>
      </c>
      <c r="B315" s="15" t="s">
        <v>1255</v>
      </c>
      <c r="C315" s="23" t="s">
        <v>221</v>
      </c>
      <c r="D315" s="30" t="s">
        <v>1291</v>
      </c>
      <c r="E315" s="29" t="s">
        <v>1402</v>
      </c>
      <c r="F315" s="29">
        <v>5556</v>
      </c>
      <c r="G315" s="29">
        <v>100</v>
      </c>
      <c r="H315" s="29"/>
      <c r="I315" s="29"/>
      <c r="J315" s="29"/>
      <c r="K315" s="29"/>
      <c r="L315" s="29"/>
      <c r="M315" s="29" t="s">
        <v>1401</v>
      </c>
      <c r="N315" s="29" t="s">
        <v>1575</v>
      </c>
      <c r="O315" s="29" t="s">
        <v>226</v>
      </c>
      <c r="P315" s="29" t="s">
        <v>451</v>
      </c>
      <c r="Q315" s="35" t="s">
        <v>1663</v>
      </c>
      <c r="R315" s="17">
        <v>46195</v>
      </c>
      <c r="S315" s="17">
        <v>46198</v>
      </c>
      <c r="T315" s="16"/>
      <c r="U315" s="29"/>
      <c r="V315" s="29"/>
      <c r="W315" s="29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31"/>
      <c r="AP315" s="18"/>
      <c r="AQ315" s="18"/>
      <c r="AR315" s="18"/>
      <c r="AS315" s="18"/>
      <c r="AT315" s="18"/>
      <c r="AU315" s="31"/>
      <c r="AV315" s="18"/>
      <c r="AW315" s="18"/>
      <c r="AX315" s="18"/>
      <c r="AY315" s="18"/>
      <c r="AZ315" s="18"/>
    </row>
    <row r="316" spans="1:61" ht="15" customHeight="1" x14ac:dyDescent="0.25">
      <c r="A316" s="28">
        <v>18774726648</v>
      </c>
      <c r="B316" s="15" t="s">
        <v>1255</v>
      </c>
      <c r="C316" s="23" t="s">
        <v>221</v>
      </c>
      <c r="D316" s="30" t="s">
        <v>1292</v>
      </c>
      <c r="E316" s="29" t="s">
        <v>1404</v>
      </c>
      <c r="F316" s="29">
        <v>5922</v>
      </c>
      <c r="G316" s="29">
        <v>100</v>
      </c>
      <c r="H316" s="29"/>
      <c r="I316" s="29"/>
      <c r="J316" s="29"/>
      <c r="K316" s="29"/>
      <c r="L316" s="29"/>
      <c r="M316" s="29" t="s">
        <v>1403</v>
      </c>
      <c r="N316" s="29" t="s">
        <v>243</v>
      </c>
      <c r="O316" s="29" t="s">
        <v>233</v>
      </c>
      <c r="P316" s="29" t="s">
        <v>233</v>
      </c>
      <c r="Q316" s="35" t="s">
        <v>1626</v>
      </c>
      <c r="R316" s="17">
        <v>46195</v>
      </c>
      <c r="S316" s="17">
        <v>46198</v>
      </c>
      <c r="T316" s="16"/>
      <c r="U316" s="29"/>
      <c r="V316" s="29"/>
      <c r="W316" s="29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31"/>
      <c r="AP316" s="18"/>
      <c r="AQ316" s="18"/>
      <c r="AR316" s="18"/>
      <c r="AS316" s="18"/>
      <c r="AT316" s="18"/>
      <c r="AU316" s="31"/>
      <c r="AV316" s="18"/>
      <c r="AW316" s="18"/>
      <c r="AX316" s="18"/>
      <c r="AY316" s="18"/>
      <c r="AZ316" s="18"/>
    </row>
    <row r="317" spans="1:61" ht="15" customHeight="1" x14ac:dyDescent="0.25">
      <c r="A317" s="28">
        <v>541151992263</v>
      </c>
      <c r="B317" s="15" t="s">
        <v>1255</v>
      </c>
      <c r="C317" s="23" t="s">
        <v>221</v>
      </c>
      <c r="D317" s="30" t="s">
        <v>1293</v>
      </c>
      <c r="E317" s="29" t="s">
        <v>1406</v>
      </c>
      <c r="F317" s="29">
        <v>5735</v>
      </c>
      <c r="G317" s="29">
        <v>800</v>
      </c>
      <c r="H317" s="29"/>
      <c r="I317" s="29"/>
      <c r="J317" s="29"/>
      <c r="K317" s="29"/>
      <c r="L317" s="29"/>
      <c r="M317" s="29" t="s">
        <v>1405</v>
      </c>
      <c r="N317" s="29" t="s">
        <v>1565</v>
      </c>
      <c r="O317" s="29" t="s">
        <v>226</v>
      </c>
      <c r="P317" s="29" t="s">
        <v>1564</v>
      </c>
      <c r="Q317" s="35" t="s">
        <v>1664</v>
      </c>
      <c r="R317" s="17">
        <v>46195</v>
      </c>
      <c r="S317" s="17">
        <v>46198</v>
      </c>
      <c r="T317" s="16"/>
      <c r="U317" s="29"/>
      <c r="V317" s="29"/>
      <c r="W317" s="29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31"/>
      <c r="AP317" s="18"/>
      <c r="AQ317" s="18"/>
      <c r="AR317" s="18"/>
      <c r="AS317" s="18"/>
      <c r="AT317" s="18"/>
      <c r="AU317" s="31"/>
      <c r="AV317" s="18"/>
      <c r="AW317" s="18"/>
      <c r="AX317" s="18"/>
      <c r="AY317" s="18"/>
      <c r="AZ317" s="18"/>
    </row>
    <row r="318" spans="1:61" ht="15" customHeight="1" x14ac:dyDescent="0.25">
      <c r="A318" s="28">
        <v>6493737522</v>
      </c>
      <c r="B318" s="15" t="s">
        <v>1255</v>
      </c>
      <c r="C318" s="23" t="s">
        <v>221</v>
      </c>
      <c r="D318" s="30" t="s">
        <v>1294</v>
      </c>
      <c r="E318" s="27" t="s">
        <v>1592</v>
      </c>
      <c r="F318" s="29">
        <v>1511</v>
      </c>
      <c r="G318" s="29">
        <v>600</v>
      </c>
      <c r="H318" s="29"/>
      <c r="I318" s="29"/>
      <c r="J318" s="29"/>
      <c r="K318" s="29"/>
      <c r="L318" s="29"/>
      <c r="M318" s="29" t="s">
        <v>1384</v>
      </c>
      <c r="N318" s="29" t="s">
        <v>1579</v>
      </c>
      <c r="O318" s="29" t="s">
        <v>226</v>
      </c>
      <c r="P318" s="29" t="s">
        <v>1563</v>
      </c>
      <c r="Q318" s="35" t="s">
        <v>1593</v>
      </c>
      <c r="R318" s="17">
        <v>46195</v>
      </c>
      <c r="S318" s="17">
        <v>46198</v>
      </c>
      <c r="T318" s="16"/>
      <c r="U318" s="29"/>
      <c r="V318" s="29"/>
      <c r="W318" s="29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31"/>
      <c r="AP318" s="18"/>
      <c r="AQ318" s="18"/>
      <c r="AR318" s="18"/>
      <c r="AS318" s="18"/>
      <c r="AT318" s="18"/>
      <c r="AU318" s="31"/>
      <c r="AV318" s="18"/>
      <c r="AW318" s="18"/>
      <c r="AX318" s="18"/>
      <c r="AY318" s="18"/>
      <c r="AZ318" s="18"/>
    </row>
    <row r="319" spans="1:61" ht="15" customHeight="1" x14ac:dyDescent="0.25">
      <c r="A319" s="28">
        <v>12148202687</v>
      </c>
      <c r="B319" s="15" t="s">
        <v>1255</v>
      </c>
      <c r="C319" s="23" t="s">
        <v>221</v>
      </c>
      <c r="D319" s="30" t="s">
        <v>1295</v>
      </c>
      <c r="E319" s="29" t="s">
        <v>1537</v>
      </c>
      <c r="F319" s="29">
        <v>5553</v>
      </c>
      <c r="G319" s="29">
        <v>100</v>
      </c>
      <c r="H319" s="29"/>
      <c r="I319" s="29"/>
      <c r="J319" s="29"/>
      <c r="K319" s="29"/>
      <c r="L319" s="29"/>
      <c r="M319" s="29" t="s">
        <v>1407</v>
      </c>
      <c r="N319" s="29" t="s">
        <v>460</v>
      </c>
      <c r="O319" s="29" t="s">
        <v>233</v>
      </c>
      <c r="P319" s="29" t="s">
        <v>233</v>
      </c>
      <c r="Q319" s="35" t="s">
        <v>1788</v>
      </c>
      <c r="R319" s="17">
        <v>46195</v>
      </c>
      <c r="S319" s="17">
        <v>46198</v>
      </c>
      <c r="T319" s="15"/>
      <c r="U319" s="29"/>
      <c r="V319" s="29"/>
      <c r="W319" s="29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31"/>
      <c r="AP319" s="18"/>
      <c r="AQ319" s="18"/>
      <c r="AR319" s="18"/>
      <c r="AS319" s="18"/>
      <c r="AT319" s="18"/>
      <c r="AU319" s="31"/>
      <c r="AV319" s="18"/>
      <c r="AW319" s="18"/>
      <c r="AX319" s="18"/>
      <c r="AY319" s="18"/>
      <c r="AZ319" s="18"/>
    </row>
    <row r="320" spans="1:61" ht="15" customHeight="1" x14ac:dyDescent="0.25">
      <c r="A320" s="28">
        <v>13239624500</v>
      </c>
      <c r="B320" s="15" t="s">
        <v>1255</v>
      </c>
      <c r="C320" s="23" t="s">
        <v>221</v>
      </c>
      <c r="D320" s="30" t="s">
        <v>1296</v>
      </c>
      <c r="E320" s="29" t="s">
        <v>1538</v>
      </c>
      <c r="F320" s="29">
        <v>3035</v>
      </c>
      <c r="G320" s="29">
        <v>400</v>
      </c>
      <c r="H320" s="29"/>
      <c r="I320" s="29"/>
      <c r="J320" s="29"/>
      <c r="K320" s="29"/>
      <c r="L320" s="29"/>
      <c r="M320" s="29" t="s">
        <v>1408</v>
      </c>
      <c r="N320" s="29" t="s">
        <v>327</v>
      </c>
      <c r="O320" s="29" t="s">
        <v>233</v>
      </c>
      <c r="P320" s="29" t="s">
        <v>233</v>
      </c>
      <c r="Q320" s="35" t="s">
        <v>1789</v>
      </c>
      <c r="R320" s="17">
        <v>46195</v>
      </c>
      <c r="S320" s="17">
        <v>46198</v>
      </c>
      <c r="T320" s="15"/>
      <c r="U320" s="29"/>
      <c r="V320" s="29"/>
      <c r="W320" s="29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31"/>
      <c r="AP320" s="18"/>
      <c r="AQ320" s="18"/>
      <c r="AR320" s="18"/>
      <c r="AS320" s="18"/>
      <c r="AT320" s="18"/>
      <c r="AU320" s="31"/>
      <c r="AV320" s="18"/>
      <c r="AW320" s="18"/>
      <c r="AX320" s="18"/>
      <c r="AY320" s="18"/>
      <c r="AZ320" s="18"/>
    </row>
    <row r="321" spans="1:52" ht="15" customHeight="1" x14ac:dyDescent="0.25">
      <c r="A321" s="28" t="s">
        <v>161</v>
      </c>
      <c r="B321" s="15" t="s">
        <v>1255</v>
      </c>
      <c r="C321" s="23" t="s">
        <v>221</v>
      </c>
      <c r="D321" s="30" t="s">
        <v>1297</v>
      </c>
      <c r="E321" s="29" t="s">
        <v>1539</v>
      </c>
      <c r="F321" s="29">
        <v>1511</v>
      </c>
      <c r="G321" s="29">
        <v>600</v>
      </c>
      <c r="H321" s="29"/>
      <c r="I321" s="29"/>
      <c r="J321" s="29"/>
      <c r="K321" s="29"/>
      <c r="L321" s="29"/>
      <c r="M321" s="29" t="s">
        <v>1409</v>
      </c>
      <c r="N321" s="29" t="s">
        <v>1580</v>
      </c>
      <c r="O321" s="29" t="s">
        <v>226</v>
      </c>
      <c r="P321" s="29" t="s">
        <v>1563</v>
      </c>
      <c r="Q321" s="35" t="s">
        <v>1790</v>
      </c>
      <c r="R321" s="17">
        <v>46195</v>
      </c>
      <c r="S321" s="17">
        <v>46198</v>
      </c>
      <c r="T321" s="15"/>
      <c r="U321" s="29"/>
      <c r="V321" s="29"/>
      <c r="W321" s="29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31"/>
      <c r="AP321" s="18"/>
      <c r="AQ321" s="18"/>
      <c r="AR321" s="18"/>
      <c r="AS321" s="18"/>
      <c r="AT321" s="18"/>
      <c r="AU321" s="31"/>
      <c r="AV321" s="18"/>
      <c r="AW321" s="18"/>
      <c r="AX321" s="18"/>
      <c r="AY321" s="18"/>
      <c r="AZ321" s="18"/>
    </row>
    <row r="322" spans="1:52" ht="15" customHeight="1" x14ac:dyDescent="0.25">
      <c r="A322" s="28">
        <v>16132305585</v>
      </c>
      <c r="B322" s="15" t="s">
        <v>1255</v>
      </c>
      <c r="C322" s="23" t="s">
        <v>221</v>
      </c>
      <c r="D322" s="30" t="s">
        <v>1298</v>
      </c>
      <c r="E322" s="29" t="s">
        <v>1411</v>
      </c>
      <c r="F322" s="29">
        <v>1817</v>
      </c>
      <c r="G322" s="29">
        <v>1400</v>
      </c>
      <c r="H322" s="29"/>
      <c r="I322" s="29"/>
      <c r="J322" s="29"/>
      <c r="K322" s="29"/>
      <c r="L322" s="29"/>
      <c r="M322" s="29" t="s">
        <v>1410</v>
      </c>
      <c r="N322" s="29" t="s">
        <v>483</v>
      </c>
      <c r="O322" s="29" t="s">
        <v>233</v>
      </c>
      <c r="P322" s="29" t="s">
        <v>420</v>
      </c>
      <c r="Q322" s="35" t="s">
        <v>1666</v>
      </c>
      <c r="R322" s="17">
        <v>46195</v>
      </c>
      <c r="S322" s="17">
        <v>46198</v>
      </c>
      <c r="T322" s="16"/>
      <c r="U322" s="29"/>
      <c r="V322" s="29"/>
      <c r="W322" s="29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31"/>
      <c r="AP322" s="18"/>
      <c r="AQ322" s="18"/>
      <c r="AR322" s="18"/>
      <c r="AS322" s="18"/>
      <c r="AT322" s="18"/>
      <c r="AU322" s="31"/>
      <c r="AV322" s="18"/>
      <c r="AW322" s="18"/>
      <c r="AX322" s="18"/>
      <c r="AY322" s="18"/>
      <c r="AZ322" s="18"/>
    </row>
    <row r="323" spans="1:52" ht="15" customHeight="1" x14ac:dyDescent="0.25">
      <c r="A323" s="28">
        <v>41616332256</v>
      </c>
      <c r="B323" s="15" t="s">
        <v>1255</v>
      </c>
      <c r="C323" s="23" t="s">
        <v>221</v>
      </c>
      <c r="D323" s="30" t="s">
        <v>1299</v>
      </c>
      <c r="E323" s="27" t="s">
        <v>1594</v>
      </c>
      <c r="F323" s="29">
        <v>2111</v>
      </c>
      <c r="G323" s="29">
        <v>800</v>
      </c>
      <c r="H323" s="29"/>
      <c r="I323" s="29"/>
      <c r="J323" s="29"/>
      <c r="K323" s="29"/>
      <c r="L323" s="29"/>
      <c r="M323" s="29" t="s">
        <v>1536</v>
      </c>
      <c r="N323" s="29" t="s">
        <v>1585</v>
      </c>
      <c r="O323" s="29" t="s">
        <v>361</v>
      </c>
      <c r="P323" s="29" t="s">
        <v>362</v>
      </c>
      <c r="Q323" s="35" t="s">
        <v>1596</v>
      </c>
      <c r="R323" s="17">
        <v>46195</v>
      </c>
      <c r="S323" s="17">
        <v>46198</v>
      </c>
      <c r="T323" s="16"/>
      <c r="U323" s="29"/>
      <c r="V323" s="29"/>
      <c r="W323" s="16" t="s">
        <v>425</v>
      </c>
      <c r="X323" s="18" t="s">
        <v>193</v>
      </c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31"/>
      <c r="AP323" s="18"/>
      <c r="AQ323" s="18"/>
      <c r="AR323" s="18"/>
      <c r="AS323" s="18"/>
      <c r="AT323" s="18"/>
      <c r="AU323" s="31"/>
      <c r="AV323" s="18"/>
      <c r="AW323" s="18"/>
      <c r="AX323" s="18"/>
      <c r="AY323" s="18"/>
      <c r="AZ323" s="18"/>
    </row>
    <row r="324" spans="1:52" ht="15" customHeight="1" x14ac:dyDescent="0.25">
      <c r="A324" s="28">
        <v>442074156000</v>
      </c>
      <c r="B324" s="15" t="s">
        <v>1255</v>
      </c>
      <c r="C324" s="23" t="s">
        <v>221</v>
      </c>
      <c r="D324" s="30" t="s">
        <v>1300</v>
      </c>
      <c r="E324" s="29" t="s">
        <v>1413</v>
      </c>
      <c r="F324" s="29">
        <v>4500</v>
      </c>
      <c r="G324" s="29">
        <v>100</v>
      </c>
      <c r="H324" s="29"/>
      <c r="I324" s="29"/>
      <c r="J324" s="29"/>
      <c r="K324" s="29"/>
      <c r="L324" s="29"/>
      <c r="M324" s="29" t="s">
        <v>1412</v>
      </c>
      <c r="N324" s="29" t="s">
        <v>409</v>
      </c>
      <c r="O324" s="29" t="s">
        <v>410</v>
      </c>
      <c r="P324" s="29" t="s">
        <v>410</v>
      </c>
      <c r="Q324" s="35" t="s">
        <v>1791</v>
      </c>
      <c r="R324" s="17">
        <v>46195</v>
      </c>
      <c r="S324" s="17">
        <v>46198</v>
      </c>
      <c r="T324" s="15"/>
      <c r="U324" s="29"/>
      <c r="V324" s="29"/>
      <c r="W324" s="15" t="s">
        <v>195</v>
      </c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 t="s">
        <v>202</v>
      </c>
      <c r="AN324" s="18"/>
      <c r="AO324" s="31"/>
      <c r="AP324" s="18"/>
      <c r="AQ324" s="18"/>
      <c r="AR324" s="18"/>
      <c r="AS324" s="18"/>
      <c r="AT324" s="18"/>
      <c r="AU324" s="31"/>
      <c r="AV324" s="18"/>
      <c r="AW324" s="18"/>
      <c r="AX324" s="18"/>
      <c r="AY324" s="18"/>
      <c r="AZ324" s="18"/>
    </row>
    <row r="325" spans="1:52" ht="15" customHeight="1" x14ac:dyDescent="0.25">
      <c r="A325" s="28">
        <v>17654478700</v>
      </c>
      <c r="B325" s="15" t="s">
        <v>1255</v>
      </c>
      <c r="C325" s="23" t="s">
        <v>221</v>
      </c>
      <c r="D325" s="30" t="s">
        <v>1301</v>
      </c>
      <c r="E325" s="29" t="s">
        <v>1540</v>
      </c>
      <c r="F325" s="29">
        <v>4835</v>
      </c>
      <c r="G325" s="29">
        <v>800</v>
      </c>
      <c r="H325" s="29"/>
      <c r="I325" s="29"/>
      <c r="J325" s="29"/>
      <c r="K325" s="29"/>
      <c r="L325" s="29"/>
      <c r="M325" s="29" t="s">
        <v>1414</v>
      </c>
      <c r="N325" s="29" t="s">
        <v>266</v>
      </c>
      <c r="O325" s="29" t="s">
        <v>233</v>
      </c>
      <c r="P325" s="29" t="s">
        <v>233</v>
      </c>
      <c r="Q325" s="35" t="s">
        <v>1617</v>
      </c>
      <c r="R325" s="17">
        <v>46195</v>
      </c>
      <c r="S325" s="17">
        <v>46198</v>
      </c>
      <c r="T325" s="16"/>
      <c r="U325" s="29"/>
      <c r="V325" s="29"/>
      <c r="W325" s="29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31"/>
      <c r="AP325" s="18"/>
      <c r="AQ325" s="18"/>
      <c r="AR325" s="18"/>
      <c r="AS325" s="18"/>
      <c r="AT325" s="18"/>
      <c r="AU325" s="31"/>
      <c r="AV325" s="18"/>
      <c r="AW325" s="18"/>
      <c r="AX325" s="18"/>
      <c r="AY325" s="18"/>
      <c r="AZ325" s="18"/>
    </row>
    <row r="326" spans="1:52" ht="15" customHeight="1" x14ac:dyDescent="0.25">
      <c r="A326" s="28">
        <v>496132770</v>
      </c>
      <c r="B326" s="15" t="s">
        <v>1255</v>
      </c>
      <c r="C326" s="23" t="s">
        <v>221</v>
      </c>
      <c r="D326" s="30" t="s">
        <v>1302</v>
      </c>
      <c r="E326" s="29" t="s">
        <v>1416</v>
      </c>
      <c r="F326" s="29">
        <v>3025</v>
      </c>
      <c r="G326" s="29">
        <v>400</v>
      </c>
      <c r="H326" s="29"/>
      <c r="I326" s="29"/>
      <c r="J326" s="29"/>
      <c r="K326" s="29"/>
      <c r="L326" s="29"/>
      <c r="M326" s="29" t="s">
        <v>1415</v>
      </c>
      <c r="N326" s="29" t="s">
        <v>1570</v>
      </c>
      <c r="O326" s="29" t="s">
        <v>609</v>
      </c>
      <c r="P326" s="29" t="s">
        <v>609</v>
      </c>
      <c r="Q326" s="35" t="s">
        <v>1667</v>
      </c>
      <c r="R326" s="17">
        <v>46195</v>
      </c>
      <c r="S326" s="17">
        <v>46198</v>
      </c>
      <c r="T326" s="16"/>
      <c r="U326" s="29"/>
      <c r="V326" s="29"/>
      <c r="W326" s="16" t="s">
        <v>1684</v>
      </c>
      <c r="X326" s="18"/>
      <c r="Y326" s="18"/>
      <c r="Z326" s="18"/>
      <c r="AA326" s="18"/>
      <c r="AB326" s="18"/>
      <c r="AC326" s="18"/>
      <c r="AD326" s="18"/>
      <c r="AE326" s="18"/>
      <c r="AF326" s="18"/>
      <c r="AG326" s="18" t="s">
        <v>1848</v>
      </c>
      <c r="AH326" s="18"/>
      <c r="AI326" s="18" t="s">
        <v>1837</v>
      </c>
      <c r="AJ326" s="18"/>
      <c r="AK326" s="18"/>
      <c r="AL326" s="18"/>
      <c r="AM326" s="18"/>
      <c r="AN326" s="18"/>
      <c r="AO326" s="31"/>
      <c r="AP326" s="18"/>
      <c r="AQ326" s="18"/>
      <c r="AR326" s="18"/>
      <c r="AS326" s="18"/>
      <c r="AT326" s="18"/>
      <c r="AU326" s="31"/>
      <c r="AV326" s="18"/>
      <c r="AW326" s="18"/>
      <c r="AX326" s="18"/>
      <c r="AY326" s="18"/>
      <c r="AZ326" s="18"/>
    </row>
    <row r="327" spans="1:52" ht="15" customHeight="1" x14ac:dyDescent="0.25">
      <c r="A327" s="28">
        <v>17033106750</v>
      </c>
      <c r="B327" s="15" t="s">
        <v>1255</v>
      </c>
      <c r="C327" s="23" t="s">
        <v>221</v>
      </c>
      <c r="D327" s="30" t="s">
        <v>1303</v>
      </c>
      <c r="E327" s="29" t="s">
        <v>1418</v>
      </c>
      <c r="F327" s="29">
        <v>4859</v>
      </c>
      <c r="G327" s="29">
        <v>100</v>
      </c>
      <c r="H327" s="29"/>
      <c r="I327" s="29"/>
      <c r="J327" s="29"/>
      <c r="K327" s="29"/>
      <c r="L327" s="29"/>
      <c r="M327" s="29" t="s">
        <v>1417</v>
      </c>
      <c r="N327" s="29" t="s">
        <v>317</v>
      </c>
      <c r="O327" s="29" t="s">
        <v>233</v>
      </c>
      <c r="P327" s="29" t="s">
        <v>233</v>
      </c>
      <c r="Q327" s="35" t="s">
        <v>1618</v>
      </c>
      <c r="R327" s="17">
        <v>46195</v>
      </c>
      <c r="S327" s="17">
        <v>46198</v>
      </c>
      <c r="T327" s="16"/>
      <c r="U327" s="29"/>
      <c r="V327" s="29"/>
      <c r="W327" s="29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31"/>
      <c r="AP327" s="18"/>
      <c r="AQ327" s="18"/>
      <c r="AR327" s="18"/>
      <c r="AS327" s="18"/>
      <c r="AT327" s="18"/>
      <c r="AU327" s="31"/>
      <c r="AV327" s="18"/>
      <c r="AW327" s="18"/>
      <c r="AX327" s="18"/>
      <c r="AY327" s="18"/>
      <c r="AZ327" s="18"/>
    </row>
    <row r="328" spans="1:52" ht="15" customHeight="1" x14ac:dyDescent="0.25">
      <c r="A328" s="28">
        <v>46313676130</v>
      </c>
      <c r="B328" s="15" t="s">
        <v>1255</v>
      </c>
      <c r="C328" s="23" t="s">
        <v>221</v>
      </c>
      <c r="D328" s="30" t="s">
        <v>1304</v>
      </c>
      <c r="E328" s="29" t="s">
        <v>1420</v>
      </c>
      <c r="F328" s="29">
        <v>3417</v>
      </c>
      <c r="G328" s="29">
        <v>600</v>
      </c>
      <c r="H328" s="29"/>
      <c r="I328" s="29"/>
      <c r="J328" s="29"/>
      <c r="K328" s="29"/>
      <c r="L328" s="29"/>
      <c r="M328" s="29" t="s">
        <v>1419</v>
      </c>
      <c r="N328" s="29" t="s">
        <v>1583</v>
      </c>
      <c r="O328" s="29" t="s">
        <v>361</v>
      </c>
      <c r="P328" s="29" t="s">
        <v>660</v>
      </c>
      <c r="Q328" s="35" t="s">
        <v>1668</v>
      </c>
      <c r="R328" s="17">
        <v>46195</v>
      </c>
      <c r="S328" s="17">
        <v>46198</v>
      </c>
      <c r="T328" s="16"/>
      <c r="U328" s="29"/>
      <c r="V328" s="29"/>
      <c r="W328" s="16" t="s">
        <v>425</v>
      </c>
      <c r="X328" s="18" t="s">
        <v>1854</v>
      </c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31"/>
      <c r="AP328" s="18"/>
      <c r="AQ328" s="18"/>
      <c r="AR328" s="18"/>
      <c r="AS328" s="18"/>
      <c r="AT328" s="18"/>
      <c r="AU328" s="31"/>
      <c r="AV328" s="18"/>
      <c r="AW328" s="18"/>
      <c r="AX328" s="18"/>
      <c r="AY328" s="18"/>
      <c r="AZ328" s="18"/>
    </row>
    <row r="329" spans="1:52" ht="15" customHeight="1" x14ac:dyDescent="0.25">
      <c r="A329" s="28" t="s">
        <v>161</v>
      </c>
      <c r="B329" s="15" t="s">
        <v>1255</v>
      </c>
      <c r="C329" s="23" t="s">
        <v>221</v>
      </c>
      <c r="D329" s="30" t="s">
        <v>1305</v>
      </c>
      <c r="E329" s="29" t="s">
        <v>1422</v>
      </c>
      <c r="F329" s="29">
        <v>3417</v>
      </c>
      <c r="G329" s="29">
        <v>600</v>
      </c>
      <c r="H329" s="29"/>
      <c r="I329" s="29"/>
      <c r="J329" s="29"/>
      <c r="K329" s="29"/>
      <c r="L329" s="29"/>
      <c r="M329" s="29" t="s">
        <v>1421</v>
      </c>
      <c r="N329" s="29" t="s">
        <v>659</v>
      </c>
      <c r="O329" s="29" t="s">
        <v>361</v>
      </c>
      <c r="P329" s="29" t="s">
        <v>660</v>
      </c>
      <c r="Q329" s="35" t="s">
        <v>1792</v>
      </c>
      <c r="R329" s="17">
        <v>46195</v>
      </c>
      <c r="S329" s="17">
        <v>46198</v>
      </c>
      <c r="T329" s="15"/>
      <c r="U329" s="29"/>
      <c r="V329" s="29"/>
      <c r="W329" s="29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31"/>
      <c r="AP329" s="18"/>
      <c r="AQ329" s="18"/>
      <c r="AR329" s="18"/>
      <c r="AS329" s="18"/>
      <c r="AT329" s="18"/>
      <c r="AU329" s="31"/>
      <c r="AV329" s="18"/>
      <c r="AW329" s="18"/>
      <c r="AX329" s="18"/>
      <c r="AY329" s="18"/>
      <c r="AZ329" s="18"/>
    </row>
    <row r="330" spans="1:52" ht="15" customHeight="1" x14ac:dyDescent="0.25">
      <c r="A330" s="28" t="s">
        <v>161</v>
      </c>
      <c r="B330" s="15" t="s">
        <v>1255</v>
      </c>
      <c r="C330" s="23" t="s">
        <v>221</v>
      </c>
      <c r="D330" s="30" t="s">
        <v>1306</v>
      </c>
      <c r="E330" s="29" t="s">
        <v>1424</v>
      </c>
      <c r="F330" s="29">
        <v>4758</v>
      </c>
      <c r="G330" s="29">
        <v>100</v>
      </c>
      <c r="H330" s="29"/>
      <c r="I330" s="29"/>
      <c r="J330" s="29"/>
      <c r="K330" s="29"/>
      <c r="L330" s="29"/>
      <c r="M330" s="29" t="s">
        <v>1423</v>
      </c>
      <c r="N330" s="29" t="s">
        <v>153</v>
      </c>
      <c r="O330" s="29" t="s">
        <v>76</v>
      </c>
      <c r="P330" s="29" t="s">
        <v>23</v>
      </c>
      <c r="Q330" s="35" t="s">
        <v>1793</v>
      </c>
      <c r="R330" s="17">
        <v>46195</v>
      </c>
      <c r="S330" s="17">
        <v>46198</v>
      </c>
      <c r="T330" s="15"/>
      <c r="U330" s="29"/>
      <c r="V330" s="29"/>
      <c r="W330" s="29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31"/>
      <c r="AP330" s="18"/>
      <c r="AQ330" s="18"/>
      <c r="AR330" s="18"/>
      <c r="AS330" s="18"/>
      <c r="AT330" s="18"/>
      <c r="AU330" s="31"/>
      <c r="AV330" s="18"/>
      <c r="AW330" s="18"/>
      <c r="AX330" s="18"/>
      <c r="AY330" s="18"/>
      <c r="AZ330" s="18"/>
    </row>
    <row r="331" spans="1:52" ht="15" customHeight="1" x14ac:dyDescent="0.25">
      <c r="A331" s="28" t="s">
        <v>161</v>
      </c>
      <c r="B331" s="15" t="s">
        <v>1255</v>
      </c>
      <c r="C331" s="23" t="s">
        <v>221</v>
      </c>
      <c r="D331" s="30" t="s">
        <v>1307</v>
      </c>
      <c r="E331" s="29" t="s">
        <v>1426</v>
      </c>
      <c r="F331" s="29">
        <v>4343</v>
      </c>
      <c r="G331" s="29">
        <v>400</v>
      </c>
      <c r="H331" s="29"/>
      <c r="I331" s="29"/>
      <c r="J331" s="29"/>
      <c r="K331" s="29"/>
      <c r="L331" s="29"/>
      <c r="M331" s="29" t="s">
        <v>1425</v>
      </c>
      <c r="N331" s="29" t="s">
        <v>232</v>
      </c>
      <c r="O331" s="29" t="s">
        <v>233</v>
      </c>
      <c r="P331" s="29" t="s">
        <v>233</v>
      </c>
      <c r="Q331" s="35" t="s">
        <v>1669</v>
      </c>
      <c r="R331" s="17">
        <v>46195</v>
      </c>
      <c r="S331" s="17">
        <v>46198</v>
      </c>
      <c r="T331" s="16"/>
      <c r="U331" s="29"/>
      <c r="V331" s="29"/>
      <c r="W331" s="29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31"/>
      <c r="AP331" s="18"/>
      <c r="AQ331" s="18"/>
      <c r="AR331" s="18"/>
      <c r="AS331" s="18"/>
      <c r="AT331" s="18"/>
      <c r="AU331" s="31"/>
      <c r="AV331" s="18"/>
      <c r="AW331" s="18"/>
      <c r="AX331" s="18"/>
      <c r="AY331" s="18"/>
      <c r="AZ331" s="18"/>
    </row>
    <row r="332" spans="1:52" ht="15" customHeight="1" x14ac:dyDescent="0.25">
      <c r="A332" s="28">
        <v>420236082111</v>
      </c>
      <c r="B332" s="15" t="s">
        <v>1255</v>
      </c>
      <c r="C332" s="23" t="s">
        <v>221</v>
      </c>
      <c r="D332" s="30" t="s">
        <v>1308</v>
      </c>
      <c r="E332" s="29" t="s">
        <v>1541</v>
      </c>
      <c r="F332" s="29">
        <v>6147</v>
      </c>
      <c r="G332" s="29">
        <v>200</v>
      </c>
      <c r="H332" s="29"/>
      <c r="I332" s="29"/>
      <c r="J332" s="29"/>
      <c r="K332" s="29"/>
      <c r="L332" s="29"/>
      <c r="M332" s="29" t="s">
        <v>1427</v>
      </c>
      <c r="N332" s="29" t="s">
        <v>1568</v>
      </c>
      <c r="O332" s="29" t="s">
        <v>226</v>
      </c>
      <c r="P332" s="29" t="s">
        <v>364</v>
      </c>
      <c r="Q332" s="35" t="s">
        <v>1627</v>
      </c>
      <c r="R332" s="17">
        <v>46195</v>
      </c>
      <c r="S332" s="17">
        <v>46198</v>
      </c>
      <c r="T332" s="16"/>
      <c r="U332" s="29"/>
      <c r="V332" s="29"/>
      <c r="W332" s="29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31"/>
      <c r="AP332" s="18"/>
      <c r="AQ332" s="18"/>
      <c r="AR332" s="18"/>
      <c r="AS332" s="18"/>
      <c r="AT332" s="18"/>
      <c r="AU332" s="31"/>
      <c r="AV332" s="18"/>
      <c r="AW332" s="18"/>
      <c r="AX332" s="18"/>
      <c r="AY332" s="18"/>
      <c r="AZ332" s="18"/>
    </row>
    <row r="333" spans="1:52" ht="15" customHeight="1" x14ac:dyDescent="0.25">
      <c r="A333" s="28">
        <v>4044644330</v>
      </c>
      <c r="B333" s="15" t="s">
        <v>1255</v>
      </c>
      <c r="C333" s="23" t="s">
        <v>221</v>
      </c>
      <c r="D333" s="30" t="s">
        <v>1309</v>
      </c>
      <c r="E333" s="29" t="s">
        <v>1429</v>
      </c>
      <c r="F333" s="29">
        <v>5215</v>
      </c>
      <c r="G333" s="29">
        <v>400</v>
      </c>
      <c r="H333" s="29"/>
      <c r="I333" s="29"/>
      <c r="J333" s="29"/>
      <c r="K333" s="29"/>
      <c r="L333" s="29"/>
      <c r="M333" s="29" t="s">
        <v>1428</v>
      </c>
      <c r="N333" s="29" t="s">
        <v>30</v>
      </c>
      <c r="O333" s="29" t="s">
        <v>76</v>
      </c>
      <c r="P333" s="29" t="s">
        <v>23</v>
      </c>
      <c r="Q333" s="35" t="s">
        <v>1670</v>
      </c>
      <c r="R333" s="17">
        <v>46195</v>
      </c>
      <c r="S333" s="17">
        <v>46198</v>
      </c>
      <c r="T333" s="16"/>
      <c r="U333" s="29"/>
      <c r="V333" s="29"/>
      <c r="W333" s="29"/>
      <c r="X333" s="18"/>
      <c r="Y333" s="18" t="s">
        <v>1824</v>
      </c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31"/>
      <c r="AP333" s="18"/>
      <c r="AQ333" s="18"/>
      <c r="AR333" s="18"/>
      <c r="AS333" s="18"/>
      <c r="AT333" s="18"/>
      <c r="AU333" s="31"/>
      <c r="AV333" s="18"/>
      <c r="AW333" s="18"/>
      <c r="AX333" s="18"/>
      <c r="AY333" s="18"/>
      <c r="AZ333" s="18"/>
    </row>
    <row r="334" spans="1:52" ht="15" customHeight="1" x14ac:dyDescent="0.25">
      <c r="A334" s="28">
        <v>19133333000</v>
      </c>
      <c r="B334" s="15" t="s">
        <v>1255</v>
      </c>
      <c r="C334" s="23" t="s">
        <v>221</v>
      </c>
      <c r="D334" s="30" t="s">
        <v>1310</v>
      </c>
      <c r="E334" s="29" t="s">
        <v>1542</v>
      </c>
      <c r="F334" s="29">
        <v>4657</v>
      </c>
      <c r="G334" s="29">
        <v>200</v>
      </c>
      <c r="H334" s="29"/>
      <c r="I334" s="29"/>
      <c r="J334" s="29"/>
      <c r="K334" s="29"/>
      <c r="L334" s="29"/>
      <c r="M334" s="29" t="s">
        <v>1430</v>
      </c>
      <c r="N334" s="29" t="s">
        <v>1590</v>
      </c>
      <c r="O334" s="29" t="s">
        <v>233</v>
      </c>
      <c r="P334" s="29" t="s">
        <v>233</v>
      </c>
      <c r="Q334" s="35" t="s">
        <v>1628</v>
      </c>
      <c r="R334" s="17">
        <v>46195</v>
      </c>
      <c r="S334" s="17">
        <v>46198</v>
      </c>
      <c r="T334" s="16"/>
      <c r="U334" s="29"/>
      <c r="V334" s="29"/>
      <c r="W334" s="29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31"/>
      <c r="AP334" s="18"/>
      <c r="AQ334" s="18"/>
      <c r="AR334" s="18"/>
      <c r="AS334" s="18"/>
      <c r="AT334" s="18"/>
      <c r="AU334" s="31"/>
      <c r="AV334" s="18"/>
      <c r="AW334" s="18"/>
      <c r="AX334" s="18"/>
      <c r="AY334" s="18"/>
      <c r="AZ334" s="18"/>
    </row>
    <row r="335" spans="1:52" ht="15" customHeight="1" x14ac:dyDescent="0.25">
      <c r="A335" s="28">
        <v>12128033967</v>
      </c>
      <c r="B335" s="15" t="s">
        <v>1255</v>
      </c>
      <c r="C335" s="23" t="s">
        <v>221</v>
      </c>
      <c r="D335" s="30" t="s">
        <v>1311</v>
      </c>
      <c r="E335" s="27" t="s">
        <v>1597</v>
      </c>
      <c r="F335" s="29">
        <v>3151</v>
      </c>
      <c r="G335" s="29">
        <v>800</v>
      </c>
      <c r="H335" s="29"/>
      <c r="I335" s="29"/>
      <c r="J335" s="29"/>
      <c r="K335" s="29"/>
      <c r="L335" s="29"/>
      <c r="M335" s="29" t="s">
        <v>1431</v>
      </c>
      <c r="N335" s="29" t="s">
        <v>256</v>
      </c>
      <c r="O335" s="29" t="s">
        <v>233</v>
      </c>
      <c r="P335" s="29" t="s">
        <v>233</v>
      </c>
      <c r="Q335" s="35" t="s">
        <v>1794</v>
      </c>
      <c r="R335" s="17">
        <v>46195</v>
      </c>
      <c r="S335" s="17">
        <v>46198</v>
      </c>
      <c r="T335" s="15"/>
      <c r="U335" s="29"/>
      <c r="V335" s="29"/>
      <c r="W335" s="29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31"/>
      <c r="AP335" s="18"/>
      <c r="AQ335" s="18"/>
      <c r="AR335" s="18"/>
      <c r="AS335" s="18"/>
      <c r="AT335" s="18"/>
      <c r="AU335" s="31"/>
      <c r="AV335" s="18"/>
      <c r="AW335" s="18"/>
      <c r="AX335" s="18"/>
      <c r="AY335" s="18"/>
      <c r="AZ335" s="18"/>
    </row>
    <row r="336" spans="1:52" ht="15" customHeight="1" x14ac:dyDescent="0.25">
      <c r="A336" s="28">
        <v>16096308007</v>
      </c>
      <c r="B336" s="15" t="s">
        <v>1255</v>
      </c>
      <c r="C336" s="23" t="s">
        <v>221</v>
      </c>
      <c r="D336" s="30" t="s">
        <v>1312</v>
      </c>
      <c r="E336" s="29" t="s">
        <v>1433</v>
      </c>
      <c r="F336" s="29">
        <v>5007</v>
      </c>
      <c r="G336" s="29">
        <v>600</v>
      </c>
      <c r="H336" s="29"/>
      <c r="I336" s="29"/>
      <c r="J336" s="29"/>
      <c r="K336" s="29"/>
      <c r="L336" s="29"/>
      <c r="M336" s="29" t="s">
        <v>1432</v>
      </c>
      <c r="N336" s="29" t="s">
        <v>261</v>
      </c>
      <c r="O336" s="29" t="s">
        <v>233</v>
      </c>
      <c r="P336" s="29" t="s">
        <v>233</v>
      </c>
      <c r="Q336" s="35" t="s">
        <v>1619</v>
      </c>
      <c r="R336" s="17">
        <v>46195</v>
      </c>
      <c r="S336" s="17">
        <v>46198</v>
      </c>
      <c r="T336" s="16"/>
      <c r="U336" s="29"/>
      <c r="V336" s="29"/>
      <c r="W336" s="29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31"/>
      <c r="AP336" s="18"/>
      <c r="AQ336" s="18"/>
      <c r="AR336" s="18"/>
      <c r="AS336" s="18"/>
      <c r="AT336" s="18"/>
      <c r="AU336" s="31"/>
      <c r="AV336" s="18"/>
      <c r="AW336" s="18"/>
      <c r="AX336" s="18"/>
      <c r="AY336" s="18"/>
      <c r="AZ336" s="18"/>
    </row>
    <row r="337" spans="1:52" ht="15" customHeight="1" x14ac:dyDescent="0.25">
      <c r="A337" s="28">
        <v>9898652657</v>
      </c>
      <c r="B337" s="15" t="s">
        <v>1255</v>
      </c>
      <c r="C337" s="23" t="s">
        <v>221</v>
      </c>
      <c r="D337" s="30" t="s">
        <v>1313</v>
      </c>
      <c r="E337" s="29" t="s">
        <v>1435</v>
      </c>
      <c r="F337" s="29">
        <v>5752</v>
      </c>
      <c r="G337" s="29">
        <v>100</v>
      </c>
      <c r="H337" s="29"/>
      <c r="I337" s="29"/>
      <c r="J337" s="29"/>
      <c r="K337" s="29"/>
      <c r="L337" s="29"/>
      <c r="M337" s="29" t="s">
        <v>1434</v>
      </c>
      <c r="N337" s="29" t="s">
        <v>1574</v>
      </c>
      <c r="O337" s="29" t="s">
        <v>76</v>
      </c>
      <c r="P337" s="29" t="s">
        <v>23</v>
      </c>
      <c r="Q337" s="35" t="s">
        <v>1620</v>
      </c>
      <c r="R337" s="17">
        <v>46195</v>
      </c>
      <c r="S337" s="17">
        <v>46198</v>
      </c>
      <c r="T337" s="16"/>
      <c r="U337" s="29"/>
      <c r="V337" s="29"/>
      <c r="W337" s="29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31"/>
      <c r="AP337" s="18"/>
      <c r="AQ337" s="18"/>
      <c r="AR337" s="18"/>
      <c r="AS337" s="18"/>
      <c r="AT337" s="18"/>
      <c r="AU337" s="31"/>
      <c r="AV337" s="18"/>
      <c r="AW337" s="18"/>
      <c r="AX337" s="18"/>
      <c r="AY337" s="18"/>
      <c r="AZ337" s="18"/>
    </row>
    <row r="338" spans="1:52" ht="15" customHeight="1" x14ac:dyDescent="0.25">
      <c r="A338" s="28">
        <v>19198251600</v>
      </c>
      <c r="B338" s="15" t="s">
        <v>1255</v>
      </c>
      <c r="C338" s="23" t="s">
        <v>221</v>
      </c>
      <c r="D338" s="30" t="s">
        <v>1314</v>
      </c>
      <c r="E338" s="29" t="s">
        <v>1437</v>
      </c>
      <c r="F338" s="29">
        <v>3255</v>
      </c>
      <c r="G338" s="29">
        <v>100</v>
      </c>
      <c r="H338" s="29"/>
      <c r="I338" s="29"/>
      <c r="J338" s="29"/>
      <c r="K338" s="29"/>
      <c r="L338" s="29"/>
      <c r="M338" s="29" t="s">
        <v>1436</v>
      </c>
      <c r="N338" s="29" t="s">
        <v>232</v>
      </c>
      <c r="O338" s="29" t="s">
        <v>233</v>
      </c>
      <c r="P338" s="29" t="s">
        <v>233</v>
      </c>
      <c r="Q338" s="35" t="s">
        <v>1629</v>
      </c>
      <c r="R338" s="17">
        <v>46195</v>
      </c>
      <c r="S338" s="17">
        <v>46198</v>
      </c>
      <c r="T338" s="16"/>
      <c r="U338" s="29"/>
      <c r="V338" s="29"/>
      <c r="W338" s="29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31"/>
      <c r="AP338" s="18"/>
      <c r="AQ338" s="18"/>
      <c r="AR338" s="18"/>
      <c r="AS338" s="18"/>
      <c r="AT338" s="18"/>
      <c r="AU338" s="31"/>
      <c r="AV338" s="18"/>
      <c r="AW338" s="18"/>
      <c r="AX338" s="18"/>
      <c r="AY338" s="18"/>
      <c r="AZ338" s="18"/>
    </row>
    <row r="339" spans="1:52" ht="15" customHeight="1" x14ac:dyDescent="0.25">
      <c r="A339" s="28">
        <v>41244719660</v>
      </c>
      <c r="B339" s="15" t="s">
        <v>1255</v>
      </c>
      <c r="C339" s="23" t="s">
        <v>221</v>
      </c>
      <c r="D339" s="30" t="s">
        <v>1315</v>
      </c>
      <c r="E339" s="29" t="s">
        <v>1439</v>
      </c>
      <c r="F339" s="29">
        <v>5135</v>
      </c>
      <c r="G339" s="29">
        <v>200</v>
      </c>
      <c r="H339" s="29"/>
      <c r="I339" s="29"/>
      <c r="J339" s="29"/>
      <c r="K339" s="29"/>
      <c r="L339" s="29"/>
      <c r="M339" s="29" t="s">
        <v>1438</v>
      </c>
      <c r="N339" s="29" t="s">
        <v>1584</v>
      </c>
      <c r="O339" s="29" t="s">
        <v>361</v>
      </c>
      <c r="P339" s="29" t="s">
        <v>362</v>
      </c>
      <c r="Q339" s="35" t="s">
        <v>1630</v>
      </c>
      <c r="R339" s="17">
        <v>46195</v>
      </c>
      <c r="S339" s="17">
        <v>46198</v>
      </c>
      <c r="T339" s="16"/>
      <c r="U339" s="29"/>
      <c r="V339" s="29"/>
      <c r="W339" s="16" t="s">
        <v>425</v>
      </c>
      <c r="X339" s="18" t="s">
        <v>1854</v>
      </c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31"/>
      <c r="AP339" s="18"/>
      <c r="AQ339" s="18"/>
      <c r="AR339" s="18"/>
      <c r="AS339" s="18"/>
      <c r="AT339" s="18"/>
      <c r="AU339" s="31"/>
      <c r="AV339" s="18"/>
      <c r="AW339" s="18"/>
      <c r="AX339" s="18"/>
      <c r="AY339" s="18"/>
      <c r="AZ339" s="18"/>
    </row>
    <row r="340" spans="1:52" ht="15" customHeight="1" x14ac:dyDescent="0.25">
      <c r="A340" s="28">
        <v>16095374040</v>
      </c>
      <c r="B340" s="15" t="s">
        <v>1255</v>
      </c>
      <c r="C340" s="23" t="s">
        <v>221</v>
      </c>
      <c r="D340" s="30" t="s">
        <v>1316</v>
      </c>
      <c r="E340" s="29" t="s">
        <v>1441</v>
      </c>
      <c r="F340" s="29">
        <v>5714</v>
      </c>
      <c r="G340" s="29">
        <v>100</v>
      </c>
      <c r="H340" s="29"/>
      <c r="I340" s="29"/>
      <c r="J340" s="29"/>
      <c r="K340" s="29"/>
      <c r="L340" s="29"/>
      <c r="M340" s="29" t="s">
        <v>1440</v>
      </c>
      <c r="N340" s="29" t="s">
        <v>261</v>
      </c>
      <c r="O340" s="29" t="s">
        <v>233</v>
      </c>
      <c r="P340" s="29" t="s">
        <v>233</v>
      </c>
      <c r="Q340" s="35" t="s">
        <v>1671</v>
      </c>
      <c r="R340" s="17">
        <v>46195</v>
      </c>
      <c r="S340" s="17">
        <v>46198</v>
      </c>
      <c r="T340" s="16"/>
      <c r="U340" s="29"/>
      <c r="V340" s="29"/>
      <c r="W340" s="29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31"/>
      <c r="AP340" s="18"/>
      <c r="AQ340" s="18"/>
      <c r="AR340" s="18"/>
      <c r="AS340" s="18"/>
      <c r="AT340" s="18"/>
      <c r="AU340" s="31"/>
      <c r="AV340" s="18"/>
      <c r="AW340" s="18"/>
      <c r="AX340" s="18"/>
      <c r="AY340" s="18"/>
      <c r="AZ340" s="18"/>
    </row>
    <row r="341" spans="1:52" ht="15" customHeight="1" x14ac:dyDescent="0.25">
      <c r="A341" s="28" t="s">
        <v>161</v>
      </c>
      <c r="B341" s="15" t="s">
        <v>1255</v>
      </c>
      <c r="C341" s="23" t="s">
        <v>221</v>
      </c>
      <c r="D341" s="30" t="s">
        <v>1317</v>
      </c>
      <c r="E341" s="29" t="s">
        <v>1543</v>
      </c>
      <c r="F341" s="29">
        <v>1603</v>
      </c>
      <c r="G341" s="29">
        <v>200</v>
      </c>
      <c r="H341" s="29"/>
      <c r="I341" s="29"/>
      <c r="J341" s="29"/>
      <c r="K341" s="29"/>
      <c r="L341" s="29"/>
      <c r="M341" s="29" t="s">
        <v>1442</v>
      </c>
      <c r="N341" s="29" t="s">
        <v>327</v>
      </c>
      <c r="O341" s="29" t="s">
        <v>233</v>
      </c>
      <c r="P341" s="29" t="s">
        <v>233</v>
      </c>
      <c r="Q341" s="35" t="s">
        <v>1795</v>
      </c>
      <c r="R341" s="17">
        <v>46195</v>
      </c>
      <c r="S341" s="17">
        <v>46198</v>
      </c>
      <c r="T341" s="15"/>
      <c r="U341" s="29"/>
      <c r="V341" s="29"/>
      <c r="W341" s="29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31"/>
      <c r="AP341" s="18"/>
      <c r="AQ341" s="18"/>
      <c r="AR341" s="18"/>
      <c r="AS341" s="18"/>
      <c r="AT341" s="18"/>
      <c r="AU341" s="31"/>
      <c r="AV341" s="18"/>
      <c r="AW341" s="18"/>
      <c r="AX341" s="18"/>
      <c r="AY341" s="18"/>
      <c r="AZ341" s="18"/>
    </row>
    <row r="342" spans="1:52" ht="15" customHeight="1" x14ac:dyDescent="0.25">
      <c r="A342" s="28">
        <v>17322255200</v>
      </c>
      <c r="B342" s="15" t="s">
        <v>1255</v>
      </c>
      <c r="C342" s="23" t="s">
        <v>221</v>
      </c>
      <c r="D342" s="30" t="s">
        <v>1318</v>
      </c>
      <c r="E342" s="29" t="s">
        <v>1544</v>
      </c>
      <c r="F342" s="29">
        <v>3823</v>
      </c>
      <c r="G342" s="29">
        <v>100</v>
      </c>
      <c r="H342" s="29"/>
      <c r="I342" s="29"/>
      <c r="J342" s="29"/>
      <c r="K342" s="29"/>
      <c r="L342" s="29"/>
      <c r="M342" s="29" t="s">
        <v>1443</v>
      </c>
      <c r="N342" s="29" t="s">
        <v>266</v>
      </c>
      <c r="O342" s="29" t="s">
        <v>233</v>
      </c>
      <c r="P342" s="29" t="s">
        <v>233</v>
      </c>
      <c r="Q342" s="35" t="s">
        <v>1621</v>
      </c>
      <c r="R342" s="17">
        <v>46195</v>
      </c>
      <c r="S342" s="17">
        <v>46198</v>
      </c>
      <c r="T342" s="16"/>
      <c r="U342" s="29"/>
      <c r="V342" s="29"/>
      <c r="W342" s="29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31"/>
      <c r="AP342" s="18"/>
      <c r="AQ342" s="18"/>
      <c r="AR342" s="18"/>
      <c r="AS342" s="18"/>
      <c r="AT342" s="18"/>
      <c r="AU342" s="31"/>
      <c r="AV342" s="18"/>
      <c r="AW342" s="18"/>
      <c r="AX342" s="18"/>
      <c r="AY342" s="18"/>
      <c r="AZ342" s="18"/>
    </row>
    <row r="343" spans="1:52" ht="15" customHeight="1" x14ac:dyDescent="0.25">
      <c r="A343" s="28">
        <v>13018461000</v>
      </c>
      <c r="B343" s="15" t="s">
        <v>1255</v>
      </c>
      <c r="C343" s="23" t="s">
        <v>221</v>
      </c>
      <c r="D343" s="30" t="s">
        <v>1319</v>
      </c>
      <c r="E343" s="27" t="s">
        <v>1598</v>
      </c>
      <c r="F343" s="29">
        <v>1603</v>
      </c>
      <c r="G343" s="29">
        <v>200</v>
      </c>
      <c r="H343" s="29"/>
      <c r="I343" s="29"/>
      <c r="J343" s="29"/>
      <c r="K343" s="29"/>
      <c r="L343" s="29"/>
      <c r="M343" s="29" t="s">
        <v>1385</v>
      </c>
      <c r="N343" s="29" t="s">
        <v>266</v>
      </c>
      <c r="O343" s="29" t="s">
        <v>233</v>
      </c>
      <c r="P343" s="29" t="s">
        <v>233</v>
      </c>
      <c r="Q343" s="35" t="s">
        <v>1599</v>
      </c>
      <c r="R343" s="17">
        <v>46195</v>
      </c>
      <c r="S343" s="17">
        <v>46198</v>
      </c>
      <c r="T343" s="16"/>
      <c r="U343" s="29"/>
      <c r="V343" s="29"/>
      <c r="W343" s="29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31"/>
      <c r="AP343" s="18"/>
      <c r="AQ343" s="18"/>
      <c r="AR343" s="18"/>
      <c r="AS343" s="18"/>
      <c r="AT343" s="18"/>
      <c r="AU343" s="31"/>
      <c r="AV343" s="18"/>
      <c r="AW343" s="18"/>
      <c r="AX343" s="18"/>
      <c r="AY343" s="18"/>
      <c r="AZ343" s="18"/>
    </row>
    <row r="344" spans="1:52" ht="15" customHeight="1" x14ac:dyDescent="0.25">
      <c r="A344" s="28" t="s">
        <v>161</v>
      </c>
      <c r="B344" s="15" t="s">
        <v>1255</v>
      </c>
      <c r="C344" s="23" t="s">
        <v>221</v>
      </c>
      <c r="D344" s="30" t="s">
        <v>1320</v>
      </c>
      <c r="E344" s="29" t="s">
        <v>1545</v>
      </c>
      <c r="F344" s="29">
        <v>4950</v>
      </c>
      <c r="G344" s="29">
        <v>100</v>
      </c>
      <c r="H344" s="29"/>
      <c r="I344" s="29"/>
      <c r="J344" s="29"/>
      <c r="K344" s="29"/>
      <c r="L344" s="29"/>
      <c r="M344" s="29" t="s">
        <v>1444</v>
      </c>
      <c r="N344" s="29" t="s">
        <v>276</v>
      </c>
      <c r="O344" s="29" t="s">
        <v>226</v>
      </c>
      <c r="P344" s="29" t="s">
        <v>227</v>
      </c>
      <c r="Q344" s="35" t="s">
        <v>1796</v>
      </c>
      <c r="R344" s="17">
        <v>46195</v>
      </c>
      <c r="S344" s="17">
        <v>46198</v>
      </c>
      <c r="T344" s="15"/>
      <c r="U344" s="29"/>
      <c r="V344" s="29"/>
      <c r="W344" s="29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31"/>
      <c r="AP344" s="18"/>
      <c r="AQ344" s="18"/>
      <c r="AR344" s="18"/>
      <c r="AS344" s="18"/>
      <c r="AT344" s="18"/>
      <c r="AU344" s="31"/>
      <c r="AV344" s="18"/>
      <c r="AW344" s="18"/>
      <c r="AX344" s="18"/>
      <c r="AY344" s="18"/>
      <c r="AZ344" s="18"/>
    </row>
    <row r="345" spans="1:52" ht="15" customHeight="1" x14ac:dyDescent="0.25">
      <c r="A345" s="28" t="s">
        <v>161</v>
      </c>
      <c r="B345" s="15" t="s">
        <v>1255</v>
      </c>
      <c r="C345" s="23" t="s">
        <v>221</v>
      </c>
      <c r="D345" s="30" t="s">
        <v>1321</v>
      </c>
      <c r="E345" s="29" t="s">
        <v>1446</v>
      </c>
      <c r="F345" s="29">
        <v>4856</v>
      </c>
      <c r="G345" s="29">
        <v>200</v>
      </c>
      <c r="H345" s="29"/>
      <c r="I345" s="29"/>
      <c r="J345" s="29"/>
      <c r="K345" s="29"/>
      <c r="L345" s="29"/>
      <c r="M345" s="29" t="s">
        <v>1445</v>
      </c>
      <c r="N345" s="29" t="s">
        <v>322</v>
      </c>
      <c r="O345" s="29" t="s">
        <v>233</v>
      </c>
      <c r="P345" s="29" t="s">
        <v>233</v>
      </c>
      <c r="Q345" s="35" t="s">
        <v>1675</v>
      </c>
      <c r="R345" s="17">
        <v>46195</v>
      </c>
      <c r="S345" s="17">
        <v>46198</v>
      </c>
      <c r="T345" s="16"/>
      <c r="U345" s="29"/>
      <c r="V345" s="29"/>
      <c r="W345" s="15" t="s">
        <v>1262</v>
      </c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 t="s">
        <v>1690</v>
      </c>
      <c r="AZ345" s="18"/>
    </row>
    <row r="346" spans="1:52" ht="15" customHeight="1" x14ac:dyDescent="0.25">
      <c r="A346" s="28">
        <v>6493798205</v>
      </c>
      <c r="B346" s="15" t="s">
        <v>1255</v>
      </c>
      <c r="C346" s="23" t="s">
        <v>221</v>
      </c>
      <c r="D346" s="30" t="s">
        <v>1322</v>
      </c>
      <c r="E346" s="29" t="s">
        <v>1546</v>
      </c>
      <c r="F346" s="29">
        <v>1511</v>
      </c>
      <c r="G346" s="29">
        <v>600</v>
      </c>
      <c r="H346" s="29"/>
      <c r="I346" s="29"/>
      <c r="J346" s="29"/>
      <c r="K346" s="29"/>
      <c r="L346" s="29"/>
      <c r="M346" s="29" t="s">
        <v>1447</v>
      </c>
      <c r="N346" s="29" t="s">
        <v>1579</v>
      </c>
      <c r="O346" s="29" t="s">
        <v>226</v>
      </c>
      <c r="P346" s="29" t="s">
        <v>1563</v>
      </c>
      <c r="Q346" s="35" t="s">
        <v>1631</v>
      </c>
      <c r="R346" s="17">
        <v>46195</v>
      </c>
      <c r="S346" s="17">
        <v>46198</v>
      </c>
      <c r="T346" s="16"/>
      <c r="U346" s="29"/>
      <c r="V346" s="29"/>
      <c r="W346" s="29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31"/>
      <c r="AP346" s="18"/>
      <c r="AQ346" s="18"/>
      <c r="AR346" s="18"/>
      <c r="AS346" s="18"/>
      <c r="AT346" s="18"/>
      <c r="AU346" s="31"/>
      <c r="AV346" s="18"/>
      <c r="AW346" s="18"/>
      <c r="AX346" s="18"/>
      <c r="AY346" s="18"/>
      <c r="AZ346" s="18"/>
    </row>
    <row r="347" spans="1:52" ht="15" customHeight="1" x14ac:dyDescent="0.25">
      <c r="A347" s="28">
        <v>16099182600</v>
      </c>
      <c r="B347" s="15" t="s">
        <v>1255</v>
      </c>
      <c r="C347" s="23" t="s">
        <v>221</v>
      </c>
      <c r="D347" s="30" t="s">
        <v>1323</v>
      </c>
      <c r="E347" s="29" t="s">
        <v>1449</v>
      </c>
      <c r="F347" s="29">
        <v>5202</v>
      </c>
      <c r="G347" s="29">
        <v>100</v>
      </c>
      <c r="H347" s="29"/>
      <c r="I347" s="29"/>
      <c r="J347" s="29"/>
      <c r="K347" s="29"/>
      <c r="L347" s="29"/>
      <c r="M347" s="29" t="s">
        <v>1448</v>
      </c>
      <c r="N347" s="29" t="s">
        <v>261</v>
      </c>
      <c r="O347" s="29" t="s">
        <v>233</v>
      </c>
      <c r="P347" s="29" t="s">
        <v>233</v>
      </c>
      <c r="Q347" s="35" t="s">
        <v>1632</v>
      </c>
      <c r="R347" s="17">
        <v>46195</v>
      </c>
      <c r="S347" s="17">
        <v>46198</v>
      </c>
      <c r="T347" s="16"/>
      <c r="U347" s="29"/>
      <c r="V347" s="29"/>
      <c r="W347" s="29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31"/>
      <c r="AP347" s="18"/>
      <c r="AQ347" s="18"/>
      <c r="AR347" s="18"/>
      <c r="AS347" s="18"/>
      <c r="AT347" s="18"/>
      <c r="AU347" s="31"/>
      <c r="AV347" s="18"/>
      <c r="AW347" s="18"/>
      <c r="AX347" s="18"/>
      <c r="AY347" s="18"/>
      <c r="AZ347" s="18"/>
    </row>
    <row r="348" spans="1:52" ht="15" customHeight="1" x14ac:dyDescent="0.25">
      <c r="A348" s="28">
        <v>13126676010</v>
      </c>
      <c r="B348" s="15" t="s">
        <v>1255</v>
      </c>
      <c r="C348" s="23" t="s">
        <v>221</v>
      </c>
      <c r="D348" s="30" t="s">
        <v>1324</v>
      </c>
      <c r="E348" s="29" t="s">
        <v>1451</v>
      </c>
      <c r="F348" s="29">
        <v>1705</v>
      </c>
      <c r="G348" s="29">
        <v>100</v>
      </c>
      <c r="H348" s="29"/>
      <c r="I348" s="29"/>
      <c r="J348" s="29"/>
      <c r="K348" s="29"/>
      <c r="L348" s="29"/>
      <c r="M348" s="29" t="s">
        <v>1450</v>
      </c>
      <c r="N348" s="29" t="s">
        <v>488</v>
      </c>
      <c r="O348" s="29" t="s">
        <v>233</v>
      </c>
      <c r="P348" s="29" t="s">
        <v>233</v>
      </c>
      <c r="Q348" s="35" t="s">
        <v>1633</v>
      </c>
      <c r="R348" s="17">
        <v>46195</v>
      </c>
      <c r="S348" s="17">
        <v>46198</v>
      </c>
      <c r="T348" s="16"/>
      <c r="U348" s="29"/>
      <c r="V348" s="29"/>
      <c r="W348" s="29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31"/>
      <c r="AP348" s="18"/>
      <c r="AQ348" s="18"/>
      <c r="AR348" s="18"/>
      <c r="AS348" s="18"/>
      <c r="AT348" s="18"/>
      <c r="AU348" s="31"/>
      <c r="AV348" s="18"/>
      <c r="AW348" s="18"/>
      <c r="AX348" s="18"/>
      <c r="AY348" s="18"/>
      <c r="AZ348" s="18"/>
    </row>
    <row r="349" spans="1:52" ht="15" customHeight="1" x14ac:dyDescent="0.25">
      <c r="A349" s="28">
        <v>19053647800</v>
      </c>
      <c r="B349" s="15" t="s">
        <v>1255</v>
      </c>
      <c r="C349" s="23" t="s">
        <v>221</v>
      </c>
      <c r="D349" s="30" t="s">
        <v>1325</v>
      </c>
      <c r="E349" s="29" t="s">
        <v>1453</v>
      </c>
      <c r="F349" s="29">
        <v>1703</v>
      </c>
      <c r="G349" s="29">
        <v>100</v>
      </c>
      <c r="H349" s="29"/>
      <c r="I349" s="29"/>
      <c r="J349" s="29"/>
      <c r="K349" s="29"/>
      <c r="L349" s="29"/>
      <c r="M349" s="29" t="s">
        <v>1452</v>
      </c>
      <c r="N349" s="29" t="s">
        <v>483</v>
      </c>
      <c r="O349" s="29" t="s">
        <v>233</v>
      </c>
      <c r="P349" s="29" t="s">
        <v>420</v>
      </c>
      <c r="Q349" s="35" t="s">
        <v>1672</v>
      </c>
      <c r="R349" s="17">
        <v>46195</v>
      </c>
      <c r="S349" s="17">
        <v>46198</v>
      </c>
      <c r="T349" s="16"/>
      <c r="U349" s="29"/>
      <c r="V349" s="29"/>
      <c r="W349" s="29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31"/>
      <c r="AP349" s="18"/>
      <c r="AQ349" s="18"/>
      <c r="AR349" s="18"/>
      <c r="AS349" s="18"/>
      <c r="AT349" s="18"/>
      <c r="AU349" s="31"/>
      <c r="AV349" s="18"/>
      <c r="AW349" s="18"/>
      <c r="AX349" s="18"/>
      <c r="AY349" s="18"/>
      <c r="AZ349" s="18"/>
    </row>
    <row r="350" spans="1:52" ht="15" customHeight="1" x14ac:dyDescent="0.25">
      <c r="A350" s="28">
        <v>15153279156</v>
      </c>
      <c r="B350" s="15" t="s">
        <v>1255</v>
      </c>
      <c r="C350" s="23" t="s">
        <v>221</v>
      </c>
      <c r="D350" s="30" t="s">
        <v>1326</v>
      </c>
      <c r="E350" s="29" t="s">
        <v>1455</v>
      </c>
      <c r="F350" s="29">
        <v>1421</v>
      </c>
      <c r="G350" s="29">
        <v>200</v>
      </c>
      <c r="H350" s="29"/>
      <c r="I350" s="29"/>
      <c r="J350" s="29"/>
      <c r="K350" s="29"/>
      <c r="L350" s="29"/>
      <c r="M350" s="29" t="s">
        <v>1454</v>
      </c>
      <c r="N350" s="29" t="s">
        <v>1591</v>
      </c>
      <c r="O350" s="29" t="s">
        <v>233</v>
      </c>
      <c r="P350" s="29" t="s">
        <v>233</v>
      </c>
      <c r="Q350" s="35" t="s">
        <v>1797</v>
      </c>
      <c r="R350" s="17">
        <v>46195</v>
      </c>
      <c r="S350" s="17">
        <v>46198</v>
      </c>
      <c r="T350" s="15"/>
      <c r="U350" s="29"/>
      <c r="V350" s="29"/>
      <c r="W350" s="29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31"/>
      <c r="AP350" s="18"/>
      <c r="AQ350" s="18"/>
      <c r="AR350" s="18"/>
      <c r="AS350" s="18"/>
      <c r="AT350" s="18"/>
      <c r="AU350" s="31"/>
      <c r="AV350" s="18"/>
      <c r="AW350" s="18"/>
      <c r="AX350" s="18"/>
      <c r="AY350" s="18"/>
      <c r="AZ350" s="18"/>
    </row>
    <row r="351" spans="1:52" ht="15" customHeight="1" x14ac:dyDescent="0.25">
      <c r="A351" s="28">
        <v>15153486200</v>
      </c>
      <c r="B351" s="15" t="s">
        <v>1255</v>
      </c>
      <c r="C351" s="23" t="s">
        <v>221</v>
      </c>
      <c r="D351" s="30" t="s">
        <v>1327</v>
      </c>
      <c r="E351" s="29" t="s">
        <v>1457</v>
      </c>
      <c r="F351" s="29">
        <v>1421</v>
      </c>
      <c r="G351" s="29">
        <v>200</v>
      </c>
      <c r="H351" s="29"/>
      <c r="I351" s="29"/>
      <c r="J351" s="29"/>
      <c r="K351" s="29"/>
      <c r="L351" s="29"/>
      <c r="M351" s="29" t="s">
        <v>1456</v>
      </c>
      <c r="N351" s="29" t="s">
        <v>1591</v>
      </c>
      <c r="O351" s="29" t="s">
        <v>233</v>
      </c>
      <c r="P351" s="29" t="s">
        <v>233</v>
      </c>
      <c r="Q351" s="35" t="s">
        <v>1665</v>
      </c>
      <c r="R351" s="17">
        <v>46195</v>
      </c>
      <c r="S351" s="17">
        <v>46198</v>
      </c>
      <c r="T351" s="16"/>
      <c r="U351" s="29"/>
      <c r="V351" s="29"/>
      <c r="W351" s="29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31"/>
      <c r="AP351" s="18"/>
      <c r="AQ351" s="18"/>
      <c r="AR351" s="18"/>
      <c r="AS351" s="18"/>
      <c r="AT351" s="18"/>
      <c r="AU351" s="31"/>
      <c r="AV351" s="18"/>
      <c r="AW351" s="18"/>
      <c r="AX351" s="18"/>
      <c r="AY351" s="18"/>
      <c r="AZ351" s="18"/>
    </row>
    <row r="352" spans="1:52" ht="15" customHeight="1" x14ac:dyDescent="0.25">
      <c r="A352" s="28">
        <v>18335726753</v>
      </c>
      <c r="B352" s="15" t="s">
        <v>1255</v>
      </c>
      <c r="C352" s="23" t="s">
        <v>221</v>
      </c>
      <c r="D352" s="30" t="s">
        <v>1328</v>
      </c>
      <c r="E352" s="29" t="s">
        <v>1547</v>
      </c>
      <c r="F352" s="29">
        <v>2504</v>
      </c>
      <c r="G352" s="29">
        <v>100</v>
      </c>
      <c r="H352" s="29"/>
      <c r="I352" s="29"/>
      <c r="J352" s="29"/>
      <c r="K352" s="29"/>
      <c r="L352" s="29"/>
      <c r="M352" s="29" t="s">
        <v>1458</v>
      </c>
      <c r="N352" s="29" t="s">
        <v>460</v>
      </c>
      <c r="O352" s="29" t="s">
        <v>233</v>
      </c>
      <c r="P352" s="29" t="s">
        <v>233</v>
      </c>
      <c r="Q352" s="35" t="s">
        <v>1634</v>
      </c>
      <c r="R352" s="17">
        <v>46195</v>
      </c>
      <c r="S352" s="17">
        <v>46198</v>
      </c>
      <c r="T352" s="16"/>
      <c r="U352" s="29"/>
      <c r="V352" s="29"/>
      <c r="W352" s="29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31"/>
      <c r="AP352" s="18"/>
      <c r="AQ352" s="18"/>
      <c r="AR352" s="18"/>
      <c r="AS352" s="18"/>
      <c r="AT352" s="18"/>
      <c r="AU352" s="31"/>
      <c r="AV352" s="18"/>
      <c r="AW352" s="18"/>
      <c r="AX352" s="18"/>
      <c r="AY352" s="18"/>
      <c r="AZ352" s="18"/>
    </row>
    <row r="353" spans="1:52" ht="15" customHeight="1" x14ac:dyDescent="0.25">
      <c r="A353" s="28">
        <v>6433574270</v>
      </c>
      <c r="B353" s="15" t="s">
        <v>1255</v>
      </c>
      <c r="C353" s="23" t="s">
        <v>221</v>
      </c>
      <c r="D353" s="30" t="s">
        <v>1329</v>
      </c>
      <c r="E353" s="27" t="s">
        <v>1595</v>
      </c>
      <c r="F353" s="29">
        <v>1511</v>
      </c>
      <c r="G353" s="29">
        <v>800</v>
      </c>
      <c r="H353" s="29"/>
      <c r="I353" s="29"/>
      <c r="J353" s="29"/>
      <c r="K353" s="29"/>
      <c r="L353" s="29"/>
      <c r="M353" s="29" t="s">
        <v>1386</v>
      </c>
      <c r="N353" s="29" t="s">
        <v>1581</v>
      </c>
      <c r="O353" s="29" t="s">
        <v>226</v>
      </c>
      <c r="P353" s="29" t="s">
        <v>1563</v>
      </c>
      <c r="Q353" s="35" t="s">
        <v>1600</v>
      </c>
      <c r="R353" s="17">
        <v>46195</v>
      </c>
      <c r="S353" s="17">
        <v>46198</v>
      </c>
      <c r="T353" s="16"/>
      <c r="U353" s="29"/>
      <c r="V353" s="29"/>
      <c r="W353" s="29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31"/>
      <c r="AP353" s="18"/>
      <c r="AQ353" s="18"/>
      <c r="AR353" s="18"/>
      <c r="AS353" s="18"/>
      <c r="AT353" s="18"/>
      <c r="AU353" s="31"/>
      <c r="AV353" s="18"/>
      <c r="AW353" s="18"/>
      <c r="AX353" s="18"/>
      <c r="AY353" s="18"/>
      <c r="AZ353" s="18"/>
    </row>
    <row r="354" spans="1:52" ht="15" customHeight="1" x14ac:dyDescent="0.25">
      <c r="A354" s="28">
        <v>16176657333</v>
      </c>
      <c r="B354" s="15" t="s">
        <v>1255</v>
      </c>
      <c r="C354" s="23" t="s">
        <v>221</v>
      </c>
      <c r="D354" s="30" t="s">
        <v>1330</v>
      </c>
      <c r="E354" s="29" t="s">
        <v>1548</v>
      </c>
      <c r="F354" s="29">
        <v>5716</v>
      </c>
      <c r="G354" s="29">
        <v>100</v>
      </c>
      <c r="H354" s="29"/>
      <c r="I354" s="29"/>
      <c r="J354" s="29"/>
      <c r="K354" s="29"/>
      <c r="L354" s="29"/>
      <c r="M354" s="29" t="s">
        <v>1459</v>
      </c>
      <c r="N354" s="29" t="s">
        <v>266</v>
      </c>
      <c r="O354" s="29" t="s">
        <v>233</v>
      </c>
      <c r="P354" s="29" t="s">
        <v>233</v>
      </c>
      <c r="Q354" s="35" t="s">
        <v>1635</v>
      </c>
      <c r="R354" s="17">
        <v>46195</v>
      </c>
      <c r="S354" s="17">
        <v>46198</v>
      </c>
      <c r="T354" s="16"/>
      <c r="U354" s="29"/>
      <c r="V354" s="29"/>
      <c r="W354" s="29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31"/>
      <c r="AP354" s="18"/>
      <c r="AQ354" s="18"/>
      <c r="AR354" s="18"/>
      <c r="AS354" s="18"/>
      <c r="AT354" s="18"/>
      <c r="AU354" s="31"/>
      <c r="AV354" s="18"/>
      <c r="AW354" s="18"/>
      <c r="AX354" s="18"/>
      <c r="AY354" s="18"/>
      <c r="AZ354" s="18"/>
    </row>
    <row r="355" spans="1:52" ht="15" customHeight="1" x14ac:dyDescent="0.25">
      <c r="A355" s="28">
        <v>82215665114</v>
      </c>
      <c r="B355" s="15" t="s">
        <v>1255</v>
      </c>
      <c r="C355" s="23" t="s">
        <v>221</v>
      </c>
      <c r="D355" s="30" t="s">
        <v>1331</v>
      </c>
      <c r="E355" s="29" t="s">
        <v>1549</v>
      </c>
      <c r="F355" s="29">
        <v>6151</v>
      </c>
      <c r="G355" s="29">
        <v>400</v>
      </c>
      <c r="H355" s="29"/>
      <c r="I355" s="29"/>
      <c r="J355" s="29"/>
      <c r="K355" s="29"/>
      <c r="L355" s="29"/>
      <c r="M355" s="29" t="s">
        <v>1460</v>
      </c>
      <c r="N355" s="29" t="s">
        <v>1577</v>
      </c>
      <c r="O355" s="29" t="s">
        <v>226</v>
      </c>
      <c r="P355" s="29" t="s">
        <v>227</v>
      </c>
      <c r="Q355" s="35" t="s">
        <v>1637</v>
      </c>
      <c r="R355" s="17">
        <v>46195</v>
      </c>
      <c r="S355" s="17">
        <v>46198</v>
      </c>
      <c r="T355" s="16"/>
      <c r="U355" s="29"/>
      <c r="V355" s="29"/>
      <c r="W355" s="29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31"/>
      <c r="AP355" s="18"/>
      <c r="AQ355" s="18"/>
      <c r="AR355" s="18"/>
      <c r="AS355" s="18"/>
      <c r="AT355" s="18"/>
      <c r="AU355" s="31"/>
      <c r="AV355" s="18"/>
      <c r="AW355" s="18"/>
      <c r="AX355" s="18"/>
      <c r="AY355" s="18"/>
      <c r="AZ355" s="18"/>
    </row>
    <row r="356" spans="1:52" ht="15" customHeight="1" x14ac:dyDescent="0.25">
      <c r="A356" s="28">
        <v>18005269377</v>
      </c>
      <c r="B356" s="15" t="s">
        <v>1255</v>
      </c>
      <c r="C356" s="23" t="s">
        <v>221</v>
      </c>
      <c r="D356" s="30" t="s">
        <v>1332</v>
      </c>
      <c r="E356" s="29" t="s">
        <v>1550</v>
      </c>
      <c r="F356" s="29">
        <v>4055</v>
      </c>
      <c r="G356" s="29">
        <v>100</v>
      </c>
      <c r="H356" s="29"/>
      <c r="I356" s="29"/>
      <c r="J356" s="29"/>
      <c r="K356" s="29"/>
      <c r="L356" s="29"/>
      <c r="M356" s="29" t="s">
        <v>1461</v>
      </c>
      <c r="N356" s="29" t="s">
        <v>243</v>
      </c>
      <c r="O356" s="29" t="s">
        <v>233</v>
      </c>
      <c r="P356" s="29" t="s">
        <v>233</v>
      </c>
      <c r="Q356" s="35" t="s">
        <v>1798</v>
      </c>
      <c r="R356" s="17">
        <v>46195</v>
      </c>
      <c r="S356" s="17">
        <v>46198</v>
      </c>
      <c r="T356" s="15"/>
      <c r="U356" s="29"/>
      <c r="V356" s="29"/>
      <c r="W356" s="29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31"/>
      <c r="AP356" s="18"/>
      <c r="AQ356" s="18"/>
      <c r="AR356" s="18"/>
      <c r="AS356" s="18"/>
      <c r="AT356" s="18"/>
      <c r="AU356" s="31"/>
      <c r="AV356" s="18"/>
      <c r="AW356" s="18"/>
      <c r="AX356" s="18"/>
      <c r="AY356" s="18"/>
      <c r="AZ356" s="18"/>
    </row>
    <row r="357" spans="1:52" ht="15" customHeight="1" x14ac:dyDescent="0.25">
      <c r="A357" s="28">
        <v>442039104555</v>
      </c>
      <c r="B357" s="15" t="s">
        <v>1255</v>
      </c>
      <c r="C357" s="23" t="s">
        <v>221</v>
      </c>
      <c r="D357" s="30" t="s">
        <v>1333</v>
      </c>
      <c r="E357" s="29" t="s">
        <v>1552</v>
      </c>
      <c r="F357" s="29">
        <v>5551</v>
      </c>
      <c r="G357" s="29">
        <v>100</v>
      </c>
      <c r="H357" s="29"/>
      <c r="I357" s="29"/>
      <c r="J357" s="29"/>
      <c r="K357" s="29"/>
      <c r="L357" s="29"/>
      <c r="M357" s="29" t="s">
        <v>1462</v>
      </c>
      <c r="N357" s="29" t="s">
        <v>1587</v>
      </c>
      <c r="O357" s="29" t="s">
        <v>410</v>
      </c>
      <c r="P357" s="29" t="s">
        <v>410</v>
      </c>
      <c r="Q357" s="35" t="s">
        <v>1622</v>
      </c>
      <c r="R357" s="17">
        <v>46195</v>
      </c>
      <c r="S357" s="17">
        <v>46198</v>
      </c>
      <c r="T357" s="16"/>
      <c r="U357" s="29"/>
      <c r="V357" s="29"/>
      <c r="W357" s="29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31"/>
      <c r="AP357" s="18"/>
      <c r="AQ357" s="18"/>
      <c r="AR357" s="18"/>
      <c r="AS357" s="18"/>
      <c r="AT357" s="18"/>
      <c r="AU357" s="31"/>
      <c r="AV357" s="18"/>
      <c r="AW357" s="18"/>
      <c r="AX357" s="18"/>
      <c r="AY357" s="18"/>
      <c r="AZ357" s="18"/>
    </row>
    <row r="358" spans="1:52" ht="15" customHeight="1" x14ac:dyDescent="0.25">
      <c r="A358" s="28" t="s">
        <v>161</v>
      </c>
      <c r="B358" s="15" t="s">
        <v>1255</v>
      </c>
      <c r="C358" s="23" t="s">
        <v>221</v>
      </c>
      <c r="D358" s="30" t="s">
        <v>1334</v>
      </c>
      <c r="E358" s="29" t="s">
        <v>1551</v>
      </c>
      <c r="F358" s="29">
        <v>5606</v>
      </c>
      <c r="G358" s="29">
        <v>200</v>
      </c>
      <c r="H358" s="29"/>
      <c r="I358" s="29"/>
      <c r="J358" s="29"/>
      <c r="K358" s="29"/>
      <c r="L358" s="29"/>
      <c r="M358" s="29" t="s">
        <v>1463</v>
      </c>
      <c r="N358" s="29" t="s">
        <v>266</v>
      </c>
      <c r="O358" s="29" t="s">
        <v>233</v>
      </c>
      <c r="P358" s="29" t="s">
        <v>233</v>
      </c>
      <c r="Q358" s="35" t="s">
        <v>1676</v>
      </c>
      <c r="R358" s="17">
        <v>46195</v>
      </c>
      <c r="S358" s="17">
        <v>46198</v>
      </c>
      <c r="T358" s="16"/>
      <c r="U358" s="29"/>
      <c r="V358" s="29"/>
      <c r="W358" s="29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31"/>
      <c r="AP358" s="18"/>
      <c r="AQ358" s="18"/>
      <c r="AR358" s="18"/>
      <c r="AS358" s="18"/>
      <c r="AT358" s="18"/>
      <c r="AU358" s="31"/>
      <c r="AV358" s="18"/>
      <c r="AW358" s="18"/>
      <c r="AX358" s="18"/>
      <c r="AY358" s="18"/>
      <c r="AZ358" s="18"/>
    </row>
    <row r="359" spans="1:52" ht="15" customHeight="1" x14ac:dyDescent="0.25">
      <c r="A359" s="28">
        <v>12153968373</v>
      </c>
      <c r="B359" s="15" t="s">
        <v>1255</v>
      </c>
      <c r="C359" s="23" t="s">
        <v>221</v>
      </c>
      <c r="D359" s="30" t="s">
        <v>1335</v>
      </c>
      <c r="E359" s="29" t="s">
        <v>1465</v>
      </c>
      <c r="F359" s="29">
        <v>4556</v>
      </c>
      <c r="G359" s="29">
        <v>100</v>
      </c>
      <c r="H359" s="29"/>
      <c r="I359" s="29"/>
      <c r="J359" s="29"/>
      <c r="K359" s="29"/>
      <c r="L359" s="29"/>
      <c r="M359" s="29" t="s">
        <v>1464</v>
      </c>
      <c r="N359" s="29" t="s">
        <v>243</v>
      </c>
      <c r="O359" s="29" t="s">
        <v>233</v>
      </c>
      <c r="P359" s="29" t="s">
        <v>233</v>
      </c>
      <c r="Q359" s="35" t="s">
        <v>1677</v>
      </c>
      <c r="R359" s="17">
        <v>46195</v>
      </c>
      <c r="S359" s="17">
        <v>46198</v>
      </c>
      <c r="T359" s="16"/>
      <c r="U359" s="29"/>
      <c r="V359" s="29"/>
      <c r="W359" s="29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31"/>
      <c r="AP359" s="18"/>
      <c r="AQ359" s="18"/>
      <c r="AR359" s="18"/>
      <c r="AS359" s="18"/>
      <c r="AT359" s="18"/>
      <c r="AU359" s="31"/>
      <c r="AV359" s="18"/>
      <c r="AW359" s="18"/>
      <c r="AX359" s="18"/>
      <c r="AY359" s="18"/>
      <c r="AZ359" s="18"/>
    </row>
    <row r="360" spans="1:52" ht="15" customHeight="1" x14ac:dyDescent="0.25">
      <c r="A360" s="28">
        <v>6444996914</v>
      </c>
      <c r="B360" s="15" t="s">
        <v>1255</v>
      </c>
      <c r="C360" s="23" t="s">
        <v>221</v>
      </c>
      <c r="D360" s="30" t="s">
        <v>1336</v>
      </c>
      <c r="E360" s="27" t="s">
        <v>1602</v>
      </c>
      <c r="F360" s="29">
        <v>1511</v>
      </c>
      <c r="G360" s="29">
        <v>600</v>
      </c>
      <c r="H360" s="29"/>
      <c r="I360" s="29"/>
      <c r="J360" s="29"/>
      <c r="K360" s="29"/>
      <c r="L360" s="29"/>
      <c r="M360" s="29" t="s">
        <v>1387</v>
      </c>
      <c r="N360" s="29" t="s">
        <v>1580</v>
      </c>
      <c r="O360" s="29" t="s">
        <v>226</v>
      </c>
      <c r="P360" s="29" t="s">
        <v>1563</v>
      </c>
      <c r="Q360" s="35" t="s">
        <v>1601</v>
      </c>
      <c r="R360" s="17">
        <v>46195</v>
      </c>
      <c r="S360" s="17">
        <v>46198</v>
      </c>
      <c r="T360" s="16"/>
      <c r="U360" s="29"/>
      <c r="V360" s="29"/>
      <c r="W360" s="29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31"/>
      <c r="AP360" s="18"/>
      <c r="AQ360" s="18"/>
      <c r="AR360" s="18"/>
      <c r="AS360" s="18"/>
      <c r="AT360" s="18"/>
      <c r="AU360" s="31"/>
      <c r="AV360" s="18"/>
      <c r="AW360" s="18"/>
      <c r="AX360" s="18"/>
      <c r="AY360" s="18"/>
      <c r="AZ360" s="18"/>
    </row>
    <row r="361" spans="1:52" ht="15" customHeight="1" x14ac:dyDescent="0.25">
      <c r="A361" s="28">
        <v>18006275361</v>
      </c>
      <c r="B361" s="15" t="s">
        <v>1255</v>
      </c>
      <c r="C361" s="23" t="s">
        <v>221</v>
      </c>
      <c r="D361" s="30" t="s">
        <v>1337</v>
      </c>
      <c r="E361" s="29" t="s">
        <v>1467</v>
      </c>
      <c r="F361" s="29">
        <v>2603</v>
      </c>
      <c r="G361" s="29">
        <v>100</v>
      </c>
      <c r="H361" s="29"/>
      <c r="I361" s="29"/>
      <c r="J361" s="29"/>
      <c r="K361" s="29"/>
      <c r="L361" s="29"/>
      <c r="M361" s="29" t="s">
        <v>1466</v>
      </c>
      <c r="N361" s="29" t="s">
        <v>232</v>
      </c>
      <c r="O361" s="29" t="s">
        <v>233</v>
      </c>
      <c r="P361" s="29" t="s">
        <v>233</v>
      </c>
      <c r="Q361" s="35" t="s">
        <v>1623</v>
      </c>
      <c r="R361" s="17">
        <v>46195</v>
      </c>
      <c r="S361" s="17">
        <v>46198</v>
      </c>
      <c r="T361" s="16"/>
      <c r="U361" s="29"/>
      <c r="V361" s="29"/>
      <c r="W361" s="29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31"/>
      <c r="AP361" s="18"/>
      <c r="AQ361" s="18"/>
      <c r="AR361" s="18"/>
      <c r="AS361" s="18"/>
      <c r="AT361" s="18"/>
      <c r="AU361" s="31"/>
      <c r="AV361" s="18"/>
      <c r="AW361" s="18"/>
      <c r="AX361" s="18"/>
      <c r="AY361" s="18"/>
      <c r="AZ361" s="18"/>
    </row>
    <row r="362" spans="1:52" ht="15" customHeight="1" x14ac:dyDescent="0.25">
      <c r="A362" s="28">
        <v>19525218902</v>
      </c>
      <c r="B362" s="15" t="s">
        <v>1255</v>
      </c>
      <c r="C362" s="23" t="s">
        <v>221</v>
      </c>
      <c r="D362" s="30" t="s">
        <v>1338</v>
      </c>
      <c r="E362" s="29" t="s">
        <v>1469</v>
      </c>
      <c r="F362" s="29">
        <v>4517</v>
      </c>
      <c r="G362" s="29">
        <v>200</v>
      </c>
      <c r="H362" s="29"/>
      <c r="I362" s="29"/>
      <c r="J362" s="29"/>
      <c r="K362" s="29"/>
      <c r="L362" s="29"/>
      <c r="M362" s="29" t="s">
        <v>1468</v>
      </c>
      <c r="N362" s="29" t="s">
        <v>885</v>
      </c>
      <c r="O362" s="29" t="s">
        <v>233</v>
      </c>
      <c r="P362" s="29" t="s">
        <v>233</v>
      </c>
      <c r="Q362" s="35" t="s">
        <v>1624</v>
      </c>
      <c r="R362" s="17">
        <v>46195</v>
      </c>
      <c r="S362" s="17">
        <v>46198</v>
      </c>
      <c r="T362" s="16"/>
      <c r="U362" s="29"/>
      <c r="V362" s="29"/>
      <c r="W362" s="29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31"/>
      <c r="AP362" s="18"/>
      <c r="AQ362" s="18"/>
      <c r="AR362" s="18"/>
      <c r="AS362" s="18"/>
      <c r="AT362" s="18"/>
      <c r="AU362" s="31"/>
      <c r="AV362" s="18"/>
      <c r="AW362" s="18"/>
      <c r="AX362" s="18"/>
      <c r="AY362" s="18"/>
      <c r="AZ362" s="18"/>
    </row>
    <row r="363" spans="1:52" ht="15" customHeight="1" x14ac:dyDescent="0.25">
      <c r="A363" s="28" t="s">
        <v>161</v>
      </c>
      <c r="B363" s="15" t="s">
        <v>1255</v>
      </c>
      <c r="C363" s="23" t="s">
        <v>221</v>
      </c>
      <c r="D363" s="30" t="s">
        <v>1339</v>
      </c>
      <c r="E363" s="29" t="s">
        <v>1471</v>
      </c>
      <c r="F363" s="29">
        <v>4307</v>
      </c>
      <c r="G363" s="29">
        <v>800</v>
      </c>
      <c r="H363" s="29"/>
      <c r="I363" s="29"/>
      <c r="J363" s="29"/>
      <c r="K363" s="29"/>
      <c r="L363" s="29"/>
      <c r="M363" s="29" t="s">
        <v>1470</v>
      </c>
      <c r="N363" s="29" t="s">
        <v>1578</v>
      </c>
      <c r="O363" s="29" t="s">
        <v>233</v>
      </c>
      <c r="P363" s="29" t="s">
        <v>1155</v>
      </c>
      <c r="Q363" s="35" t="s">
        <v>1799</v>
      </c>
      <c r="R363" s="17">
        <v>46195</v>
      </c>
      <c r="S363" s="17">
        <v>46198</v>
      </c>
      <c r="T363" s="15"/>
      <c r="U363" s="29"/>
      <c r="V363" s="29"/>
      <c r="W363" s="29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31"/>
      <c r="AP363" s="18"/>
      <c r="AQ363" s="18"/>
      <c r="AR363" s="18"/>
      <c r="AS363" s="18"/>
      <c r="AT363" s="18"/>
      <c r="AU363" s="31"/>
      <c r="AV363" s="18"/>
      <c r="AW363" s="18"/>
      <c r="AX363" s="18"/>
      <c r="AY363" s="18"/>
      <c r="AZ363" s="18"/>
    </row>
    <row r="364" spans="1:52" ht="15" customHeight="1" x14ac:dyDescent="0.25">
      <c r="A364" s="28">
        <v>966920005937</v>
      </c>
      <c r="B364" s="15" t="s">
        <v>1255</v>
      </c>
      <c r="C364" s="23" t="s">
        <v>221</v>
      </c>
      <c r="D364" s="30" t="s">
        <v>1340</v>
      </c>
      <c r="E364" s="29" t="s">
        <v>1473</v>
      </c>
      <c r="F364" s="29">
        <v>4935</v>
      </c>
      <c r="G364" s="29">
        <v>2000</v>
      </c>
      <c r="H364" s="29"/>
      <c r="I364" s="29"/>
      <c r="J364" s="29"/>
      <c r="K364" s="29"/>
      <c r="L364" s="29"/>
      <c r="M364" s="29" t="s">
        <v>1472</v>
      </c>
      <c r="N364" s="29" t="s">
        <v>1000</v>
      </c>
      <c r="O364" s="29" t="s">
        <v>1001</v>
      </c>
      <c r="P364" s="29" t="s">
        <v>1002</v>
      </c>
      <c r="Q364" s="35" t="s">
        <v>1800</v>
      </c>
      <c r="R364" s="17">
        <v>46195</v>
      </c>
      <c r="S364" s="17">
        <v>46198</v>
      </c>
      <c r="T364" s="15"/>
      <c r="U364" s="29"/>
      <c r="V364" s="29"/>
      <c r="W364" s="29"/>
      <c r="X364" s="18"/>
      <c r="Y364" s="18"/>
      <c r="Z364" s="18" t="s">
        <v>1840</v>
      </c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31"/>
      <c r="AP364" s="18"/>
      <c r="AQ364" s="18"/>
      <c r="AR364" s="18"/>
      <c r="AS364" s="18"/>
      <c r="AT364" s="18"/>
      <c r="AU364" s="31"/>
      <c r="AV364" s="18"/>
      <c r="AW364" s="18"/>
      <c r="AX364" s="18"/>
      <c r="AY364" s="18"/>
      <c r="AZ364" s="18"/>
    </row>
    <row r="365" spans="1:52" ht="15" customHeight="1" x14ac:dyDescent="0.25">
      <c r="A365" s="28">
        <v>12406416724</v>
      </c>
      <c r="B365" s="15" t="s">
        <v>1255</v>
      </c>
      <c r="C365" s="23" t="s">
        <v>221</v>
      </c>
      <c r="D365" s="30" t="s">
        <v>1341</v>
      </c>
      <c r="E365" s="29" t="s">
        <v>1553</v>
      </c>
      <c r="F365" s="29">
        <v>4835</v>
      </c>
      <c r="G365" s="29">
        <v>800</v>
      </c>
      <c r="H365" s="29"/>
      <c r="I365" s="29"/>
      <c r="J365" s="29"/>
      <c r="K365" s="29"/>
      <c r="L365" s="29"/>
      <c r="M365" s="29" t="s">
        <v>1474</v>
      </c>
      <c r="N365" s="29" t="s">
        <v>266</v>
      </c>
      <c r="O365" s="29" t="s">
        <v>233</v>
      </c>
      <c r="P365" s="29" t="s">
        <v>233</v>
      </c>
      <c r="Q365" s="35" t="s">
        <v>1678</v>
      </c>
      <c r="R365" s="17">
        <v>46195</v>
      </c>
      <c r="S365" s="17">
        <v>46198</v>
      </c>
      <c r="T365" s="16"/>
      <c r="U365" s="29"/>
      <c r="V365" s="29"/>
      <c r="W365" s="29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31"/>
      <c r="AP365" s="18"/>
      <c r="AQ365" s="18"/>
      <c r="AR365" s="18"/>
      <c r="AS365" s="18"/>
      <c r="AT365" s="18"/>
      <c r="AU365" s="31"/>
      <c r="AV365" s="18"/>
      <c r="AW365" s="18"/>
      <c r="AX365" s="18"/>
      <c r="AY365" s="18"/>
      <c r="AZ365" s="18"/>
    </row>
    <row r="366" spans="1:52" ht="15" customHeight="1" x14ac:dyDescent="0.25">
      <c r="A366" s="28" t="s">
        <v>161</v>
      </c>
      <c r="B366" s="15" t="s">
        <v>1255</v>
      </c>
      <c r="C366" s="23" t="s">
        <v>221</v>
      </c>
      <c r="D366" s="30" t="s">
        <v>1342</v>
      </c>
      <c r="E366" s="29" t="s">
        <v>1476</v>
      </c>
      <c r="F366" s="29">
        <v>2425</v>
      </c>
      <c r="G366" s="29">
        <v>800</v>
      </c>
      <c r="H366" s="29"/>
      <c r="I366" s="29"/>
      <c r="J366" s="29"/>
      <c r="K366" s="29"/>
      <c r="L366" s="29"/>
      <c r="M366" s="29" t="s">
        <v>1475</v>
      </c>
      <c r="N366" s="29" t="s">
        <v>261</v>
      </c>
      <c r="O366" s="29" t="s">
        <v>233</v>
      </c>
      <c r="P366" s="29" t="s">
        <v>233</v>
      </c>
      <c r="Q366" s="35" t="s">
        <v>1801</v>
      </c>
      <c r="R366" s="17">
        <v>46195</v>
      </c>
      <c r="S366" s="17">
        <v>46198</v>
      </c>
      <c r="T366" s="15"/>
      <c r="U366" s="29"/>
      <c r="V366" s="29"/>
      <c r="W366" s="29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31"/>
      <c r="AP366" s="18"/>
      <c r="AQ366" s="18"/>
      <c r="AR366" s="18"/>
      <c r="AS366" s="18"/>
      <c r="AT366" s="18"/>
      <c r="AU366" s="31"/>
      <c r="AV366" s="18"/>
      <c r="AW366" s="18"/>
      <c r="AX366" s="18"/>
      <c r="AY366" s="18"/>
      <c r="AZ366" s="18"/>
    </row>
    <row r="367" spans="1:52" ht="15" customHeight="1" x14ac:dyDescent="0.25">
      <c r="A367" s="28">
        <v>12014811009</v>
      </c>
      <c r="B367" s="15" t="s">
        <v>1255</v>
      </c>
      <c r="C367" s="23" t="s">
        <v>221</v>
      </c>
      <c r="D367" s="30" t="s">
        <v>1343</v>
      </c>
      <c r="E367" s="27" t="s">
        <v>1554</v>
      </c>
      <c r="F367" s="29">
        <v>3151</v>
      </c>
      <c r="G367" s="29">
        <v>800</v>
      </c>
      <c r="H367" s="29"/>
      <c r="I367" s="29"/>
      <c r="J367" s="29"/>
      <c r="K367" s="29"/>
      <c r="L367" s="29"/>
      <c r="M367" s="29" t="s">
        <v>1477</v>
      </c>
      <c r="N367" s="29" t="s">
        <v>256</v>
      </c>
      <c r="O367" s="29" t="s">
        <v>233</v>
      </c>
      <c r="P367" s="29" t="s">
        <v>233</v>
      </c>
      <c r="Q367" s="35" t="s">
        <v>1641</v>
      </c>
      <c r="R367" s="17">
        <v>46195</v>
      </c>
      <c r="S367" s="17">
        <v>46198</v>
      </c>
      <c r="T367" s="16"/>
      <c r="U367" s="29"/>
      <c r="V367" s="29"/>
      <c r="W367" s="29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31"/>
      <c r="AP367" s="18"/>
      <c r="AQ367" s="18"/>
      <c r="AR367" s="18"/>
      <c r="AS367" s="18"/>
      <c r="AT367" s="18"/>
      <c r="AU367" s="31"/>
      <c r="AV367" s="18"/>
      <c r="AW367" s="18"/>
      <c r="AX367" s="18"/>
      <c r="AY367" s="18"/>
      <c r="AZ367" s="18"/>
    </row>
    <row r="368" spans="1:52" ht="15" customHeight="1" x14ac:dyDescent="0.25">
      <c r="A368" s="28">
        <v>6469523800</v>
      </c>
      <c r="B368" s="15" t="s">
        <v>1255</v>
      </c>
      <c r="C368" s="23" t="s">
        <v>221</v>
      </c>
      <c r="D368" s="30" t="s">
        <v>1344</v>
      </c>
      <c r="E368" s="27" t="s">
        <v>1603</v>
      </c>
      <c r="F368" s="29">
        <v>1511</v>
      </c>
      <c r="G368" s="29">
        <v>600</v>
      </c>
      <c r="H368" s="29"/>
      <c r="I368" s="29"/>
      <c r="J368" s="29"/>
      <c r="K368" s="29"/>
      <c r="L368" s="29"/>
      <c r="M368" s="29" t="s">
        <v>1388</v>
      </c>
      <c r="N368" s="29" t="s">
        <v>1582</v>
      </c>
      <c r="O368" s="29" t="s">
        <v>226</v>
      </c>
      <c r="P368" s="29" t="s">
        <v>1563</v>
      </c>
      <c r="Q368" s="35" t="s">
        <v>1604</v>
      </c>
      <c r="R368" s="17">
        <v>46195</v>
      </c>
      <c r="S368" s="17">
        <v>46198</v>
      </c>
      <c r="T368" s="16"/>
      <c r="U368" s="29"/>
      <c r="V368" s="29"/>
      <c r="W368" s="29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31"/>
      <c r="AP368" s="18"/>
      <c r="AQ368" s="18"/>
      <c r="AR368" s="18"/>
      <c r="AS368" s="18"/>
      <c r="AT368" s="18"/>
      <c r="AU368" s="31"/>
      <c r="AV368" s="18"/>
      <c r="AW368" s="18"/>
      <c r="AX368" s="18"/>
      <c r="AY368" s="18"/>
      <c r="AZ368" s="18"/>
    </row>
    <row r="369" spans="1:52" ht="15" customHeight="1" x14ac:dyDescent="0.25">
      <c r="A369" s="28">
        <v>13014967057</v>
      </c>
      <c r="B369" s="15" t="s">
        <v>1255</v>
      </c>
      <c r="C369" s="23" t="s">
        <v>221</v>
      </c>
      <c r="D369" s="30" t="s">
        <v>1345</v>
      </c>
      <c r="E369" s="27" t="s">
        <v>1605</v>
      </c>
      <c r="F369" s="29">
        <v>1603</v>
      </c>
      <c r="G369" s="29">
        <v>300</v>
      </c>
      <c r="H369" s="29"/>
      <c r="I369" s="29"/>
      <c r="J369" s="29"/>
      <c r="K369" s="29"/>
      <c r="L369" s="29"/>
      <c r="M369" s="29" t="s">
        <v>1389</v>
      </c>
      <c r="N369" s="29" t="s">
        <v>266</v>
      </c>
      <c r="O369" s="29" t="s">
        <v>233</v>
      </c>
      <c r="P369" s="29" t="s">
        <v>233</v>
      </c>
      <c r="Q369" s="35" t="s">
        <v>1606</v>
      </c>
      <c r="R369" s="17">
        <v>46195</v>
      </c>
      <c r="S369" s="17">
        <v>46198</v>
      </c>
      <c r="T369" s="16"/>
      <c r="U369" s="29"/>
      <c r="V369" s="29"/>
      <c r="W369" s="29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31"/>
      <c r="AP369" s="18"/>
      <c r="AQ369" s="18"/>
      <c r="AR369" s="18"/>
      <c r="AS369" s="18"/>
      <c r="AT369" s="18"/>
      <c r="AU369" s="31"/>
      <c r="AV369" s="18"/>
      <c r="AW369" s="18"/>
      <c r="AX369" s="18"/>
      <c r="AY369" s="18"/>
      <c r="AZ369" s="18"/>
    </row>
    <row r="370" spans="1:52" ht="15" customHeight="1" x14ac:dyDescent="0.25">
      <c r="A370" s="28">
        <v>81662239111</v>
      </c>
      <c r="B370" s="15" t="s">
        <v>1255</v>
      </c>
      <c r="C370" s="23" t="s">
        <v>221</v>
      </c>
      <c r="D370" s="30" t="s">
        <v>1346</v>
      </c>
      <c r="E370" s="29" t="s">
        <v>1479</v>
      </c>
      <c r="F370" s="29">
        <v>4558</v>
      </c>
      <c r="G370" s="29">
        <v>100</v>
      </c>
      <c r="H370" s="29"/>
      <c r="I370" s="29"/>
      <c r="J370" s="29"/>
      <c r="K370" s="29"/>
      <c r="L370" s="29"/>
      <c r="M370" s="29" t="s">
        <v>1478</v>
      </c>
      <c r="N370" s="29" t="s">
        <v>1576</v>
      </c>
      <c r="O370" s="29" t="s">
        <v>226</v>
      </c>
      <c r="P370" s="29" t="s">
        <v>451</v>
      </c>
      <c r="Q370" s="35" t="s">
        <v>1802</v>
      </c>
      <c r="R370" s="17">
        <v>46195</v>
      </c>
      <c r="S370" s="17">
        <v>46198</v>
      </c>
      <c r="T370" s="15"/>
      <c r="U370" s="29"/>
      <c r="V370" s="29"/>
      <c r="W370" s="29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31"/>
      <c r="AP370" s="18"/>
      <c r="AQ370" s="18"/>
      <c r="AR370" s="18"/>
      <c r="AS370" s="18"/>
      <c r="AT370" s="18"/>
      <c r="AU370" s="31"/>
      <c r="AV370" s="18"/>
      <c r="AW370" s="18"/>
      <c r="AX370" s="18"/>
      <c r="AY370" s="18"/>
      <c r="AZ370" s="18"/>
    </row>
    <row r="371" spans="1:52" ht="15" customHeight="1" x14ac:dyDescent="0.25">
      <c r="A371" s="28">
        <v>19146819790</v>
      </c>
      <c r="B371" s="15" t="s">
        <v>1255</v>
      </c>
      <c r="C371" s="23" t="s">
        <v>221</v>
      </c>
      <c r="D371" s="30" t="s">
        <v>1347</v>
      </c>
      <c r="E371" s="29" t="s">
        <v>1481</v>
      </c>
      <c r="F371" s="29">
        <v>5002</v>
      </c>
      <c r="G371" s="29">
        <v>100</v>
      </c>
      <c r="H371" s="29"/>
      <c r="I371" s="29"/>
      <c r="J371" s="29"/>
      <c r="K371" s="29"/>
      <c r="L371" s="29"/>
      <c r="M371" s="29" t="s">
        <v>1480</v>
      </c>
      <c r="N371" s="29" t="s">
        <v>256</v>
      </c>
      <c r="O371" s="29" t="s">
        <v>233</v>
      </c>
      <c r="P371" s="29" t="s">
        <v>233</v>
      </c>
      <c r="Q371" s="35" t="s">
        <v>1642</v>
      </c>
      <c r="R371" s="17">
        <v>46195</v>
      </c>
      <c r="S371" s="17">
        <v>46198</v>
      </c>
      <c r="T371" s="16"/>
      <c r="U371" s="29"/>
      <c r="V371" s="29"/>
      <c r="W371" s="29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31"/>
      <c r="AP371" s="18"/>
      <c r="AQ371" s="18"/>
      <c r="AR371" s="18"/>
      <c r="AS371" s="18"/>
      <c r="AT371" s="18"/>
      <c r="AU371" s="31"/>
      <c r="AV371" s="18"/>
      <c r="AW371" s="18"/>
      <c r="AX371" s="18"/>
      <c r="AY371" s="18"/>
      <c r="AZ371" s="18"/>
    </row>
    <row r="372" spans="1:52" ht="15" customHeight="1" x14ac:dyDescent="0.25">
      <c r="A372" s="28">
        <v>8227416110</v>
      </c>
      <c r="B372" s="15" t="s">
        <v>1255</v>
      </c>
      <c r="C372" s="23" t="s">
        <v>221</v>
      </c>
      <c r="D372" s="30" t="s">
        <v>1348</v>
      </c>
      <c r="E372" s="29" t="s">
        <v>1483</v>
      </c>
      <c r="F372" s="29">
        <v>5823</v>
      </c>
      <c r="G372" s="29">
        <v>100</v>
      </c>
      <c r="H372" s="29"/>
      <c r="I372" s="29"/>
      <c r="J372" s="29"/>
      <c r="K372" s="29"/>
      <c r="L372" s="29"/>
      <c r="M372" s="29" t="s">
        <v>1482</v>
      </c>
      <c r="N372" s="29" t="s">
        <v>276</v>
      </c>
      <c r="O372" s="29" t="s">
        <v>226</v>
      </c>
      <c r="P372" s="29" t="s">
        <v>227</v>
      </c>
      <c r="Q372" s="35" t="s">
        <v>1645</v>
      </c>
      <c r="R372" s="17">
        <v>46195</v>
      </c>
      <c r="S372" s="17">
        <v>46198</v>
      </c>
      <c r="T372" s="16"/>
      <c r="U372" s="29"/>
      <c r="V372" s="29"/>
      <c r="W372" s="29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31"/>
      <c r="AP372" s="18"/>
      <c r="AQ372" s="18"/>
      <c r="AR372" s="18"/>
      <c r="AS372" s="18"/>
      <c r="AT372" s="18"/>
      <c r="AU372" s="31"/>
      <c r="AV372" s="18"/>
      <c r="AW372" s="18"/>
      <c r="AX372" s="18"/>
      <c r="AY372" s="18"/>
      <c r="AZ372" s="18"/>
    </row>
    <row r="373" spans="1:52" ht="15" customHeight="1" x14ac:dyDescent="0.25">
      <c r="A373" s="28">
        <v>827179967</v>
      </c>
      <c r="B373" s="15" t="s">
        <v>1255</v>
      </c>
      <c r="C373" s="23" t="s">
        <v>221</v>
      </c>
      <c r="D373" s="30" t="s">
        <v>1349</v>
      </c>
      <c r="E373" s="29" t="s">
        <v>1485</v>
      </c>
      <c r="F373" s="29">
        <v>5721</v>
      </c>
      <c r="G373" s="29">
        <v>100</v>
      </c>
      <c r="H373" s="29"/>
      <c r="I373" s="29"/>
      <c r="J373" s="29"/>
      <c r="K373" s="29"/>
      <c r="L373" s="29"/>
      <c r="M373" s="29" t="s">
        <v>1484</v>
      </c>
      <c r="N373" s="29" t="s">
        <v>276</v>
      </c>
      <c r="O373" s="29" t="s">
        <v>226</v>
      </c>
      <c r="P373" s="29" t="s">
        <v>227</v>
      </c>
      <c r="Q373" s="35" t="s">
        <v>1646</v>
      </c>
      <c r="R373" s="17">
        <v>46195</v>
      </c>
      <c r="S373" s="17">
        <v>46198</v>
      </c>
      <c r="T373" s="16"/>
      <c r="U373" s="29"/>
      <c r="V373" s="29"/>
      <c r="W373" s="29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31"/>
      <c r="AP373" s="18"/>
      <c r="AQ373" s="18"/>
      <c r="AR373" s="18"/>
      <c r="AS373" s="18"/>
      <c r="AT373" s="18"/>
      <c r="AU373" s="31"/>
      <c r="AV373" s="18"/>
      <c r="AW373" s="18"/>
      <c r="AX373" s="18"/>
      <c r="AY373" s="18"/>
      <c r="AZ373" s="18"/>
    </row>
    <row r="374" spans="1:52" ht="15" customHeight="1" x14ac:dyDescent="0.25">
      <c r="A374" s="28">
        <v>8067840738</v>
      </c>
      <c r="B374" s="15" t="s">
        <v>1255</v>
      </c>
      <c r="C374" s="23" t="s">
        <v>221</v>
      </c>
      <c r="D374" s="30" t="s">
        <v>1350</v>
      </c>
      <c r="E374" s="29" t="s">
        <v>1487</v>
      </c>
      <c r="F374" s="29">
        <v>5319</v>
      </c>
      <c r="G374" s="29">
        <v>200</v>
      </c>
      <c r="H374" s="29"/>
      <c r="I374" s="29"/>
      <c r="J374" s="29"/>
      <c r="K374" s="29"/>
      <c r="L374" s="29"/>
      <c r="M374" s="29" t="s">
        <v>1486</v>
      </c>
      <c r="N374" s="29" t="s">
        <v>33</v>
      </c>
      <c r="O374" s="29" t="s">
        <v>76</v>
      </c>
      <c r="P374" s="29" t="s">
        <v>23</v>
      </c>
      <c r="Q374" s="35" t="s">
        <v>1647</v>
      </c>
      <c r="R374" s="17">
        <v>46195</v>
      </c>
      <c r="S374" s="17">
        <v>46198</v>
      </c>
      <c r="T374" s="16"/>
      <c r="U374" s="29"/>
      <c r="V374" s="29"/>
      <c r="W374" s="15" t="s">
        <v>1262</v>
      </c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 t="s">
        <v>201</v>
      </c>
      <c r="AS374" s="18"/>
      <c r="AT374" s="18"/>
      <c r="AU374" s="31"/>
      <c r="AV374" s="18"/>
      <c r="AW374" s="18"/>
      <c r="AX374" s="18"/>
      <c r="AY374" s="18"/>
      <c r="AZ374" s="18"/>
    </row>
    <row r="375" spans="1:52" ht="15" customHeight="1" x14ac:dyDescent="0.25">
      <c r="A375" s="28">
        <v>6493034987</v>
      </c>
      <c r="B375" s="15" t="s">
        <v>1255</v>
      </c>
      <c r="C375" s="23" t="s">
        <v>221</v>
      </c>
      <c r="D375" s="30" t="s">
        <v>1351</v>
      </c>
      <c r="E375" s="27" t="s">
        <v>1607</v>
      </c>
      <c r="F375" s="29">
        <v>1511</v>
      </c>
      <c r="G375" s="29">
        <v>600</v>
      </c>
      <c r="H375" s="29"/>
      <c r="I375" s="29"/>
      <c r="J375" s="29"/>
      <c r="K375" s="29"/>
      <c r="L375" s="29"/>
      <c r="M375" s="29" t="s">
        <v>1390</v>
      </c>
      <c r="N375" s="29" t="s">
        <v>1579</v>
      </c>
      <c r="O375" s="29" t="s">
        <v>226</v>
      </c>
      <c r="P375" s="29" t="s">
        <v>1563</v>
      </c>
      <c r="Q375" s="35" t="s">
        <v>1608</v>
      </c>
      <c r="R375" s="17">
        <v>46195</v>
      </c>
      <c r="S375" s="17">
        <v>46198</v>
      </c>
      <c r="T375" s="16"/>
      <c r="U375" s="29"/>
      <c r="V375" s="29"/>
      <c r="W375" s="29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31"/>
      <c r="AP375" s="18"/>
      <c r="AQ375" s="18"/>
      <c r="AR375" s="18"/>
      <c r="AS375" s="18"/>
      <c r="AT375" s="18"/>
      <c r="AU375" s="31"/>
      <c r="AV375" s="18"/>
      <c r="AW375" s="18"/>
      <c r="AX375" s="18"/>
      <c r="AY375" s="18"/>
      <c r="AZ375" s="18"/>
    </row>
    <row r="376" spans="1:52" ht="15" customHeight="1" x14ac:dyDescent="0.25">
      <c r="A376" s="28">
        <v>441865783000</v>
      </c>
      <c r="B376" s="15" t="s">
        <v>1255</v>
      </c>
      <c r="C376" s="23" t="s">
        <v>221</v>
      </c>
      <c r="D376" s="30" t="s">
        <v>1352</v>
      </c>
      <c r="E376" s="29" t="s">
        <v>1555</v>
      </c>
      <c r="F376" s="29">
        <v>5216</v>
      </c>
      <c r="G376" s="29">
        <v>100</v>
      </c>
      <c r="H376" s="29"/>
      <c r="I376" s="29"/>
      <c r="J376" s="29"/>
      <c r="K376" s="29"/>
      <c r="L376" s="29"/>
      <c r="M376" s="29" t="s">
        <v>1488</v>
      </c>
      <c r="N376" s="29" t="s">
        <v>1588</v>
      </c>
      <c r="O376" s="29" t="s">
        <v>410</v>
      </c>
      <c r="P376" s="29" t="s">
        <v>410</v>
      </c>
      <c r="Q376" s="35" t="s">
        <v>1648</v>
      </c>
      <c r="R376" s="17">
        <v>46195</v>
      </c>
      <c r="S376" s="17">
        <v>46198</v>
      </c>
      <c r="T376" s="16"/>
      <c r="U376" s="29"/>
      <c r="V376" s="29"/>
      <c r="W376" s="15" t="s">
        <v>1684</v>
      </c>
      <c r="X376" s="18"/>
      <c r="Y376" s="18"/>
      <c r="Z376" s="18"/>
      <c r="AA376" s="18"/>
      <c r="AB376" s="18"/>
      <c r="AC376" s="18"/>
      <c r="AD376" s="18"/>
      <c r="AE376" s="18" t="s">
        <v>1866</v>
      </c>
      <c r="AF376" s="18"/>
      <c r="AG376" s="18"/>
      <c r="AH376" s="18"/>
      <c r="AI376" s="18"/>
      <c r="AJ376" s="18"/>
      <c r="AK376" s="18"/>
      <c r="AL376" s="18"/>
      <c r="AM376" s="18" t="s">
        <v>1815</v>
      </c>
      <c r="AN376" s="18"/>
      <c r="AO376" s="31"/>
      <c r="AP376" s="18"/>
      <c r="AQ376" s="18"/>
      <c r="AR376" s="18"/>
      <c r="AS376" s="18"/>
      <c r="AT376" s="18"/>
      <c r="AU376" s="31"/>
      <c r="AV376" s="18"/>
      <c r="AW376" s="18"/>
      <c r="AX376" s="18"/>
      <c r="AY376" s="18"/>
      <c r="AZ376" s="18"/>
    </row>
    <row r="377" spans="1:52" ht="15" customHeight="1" x14ac:dyDescent="0.25">
      <c r="A377" s="28" t="s">
        <v>161</v>
      </c>
      <c r="B377" s="15" t="s">
        <v>1255</v>
      </c>
      <c r="C377" s="23" t="s">
        <v>221</v>
      </c>
      <c r="D377" s="30" t="s">
        <v>1353</v>
      </c>
      <c r="E377" s="29" t="s">
        <v>1490</v>
      </c>
      <c r="F377" s="29">
        <v>5821</v>
      </c>
      <c r="G377" s="29">
        <v>100</v>
      </c>
      <c r="H377" s="29"/>
      <c r="I377" s="29"/>
      <c r="J377" s="29"/>
      <c r="K377" s="29"/>
      <c r="L377" s="29"/>
      <c r="M377" s="29" t="s">
        <v>1489</v>
      </c>
      <c r="N377" s="29" t="s">
        <v>460</v>
      </c>
      <c r="O377" s="29" t="s">
        <v>233</v>
      </c>
      <c r="P377" s="29" t="s">
        <v>233</v>
      </c>
      <c r="Q377" s="35" t="s">
        <v>1803</v>
      </c>
      <c r="R377" s="17">
        <v>46195</v>
      </c>
      <c r="S377" s="17">
        <v>46198</v>
      </c>
      <c r="T377" s="15"/>
      <c r="U377" s="29"/>
      <c r="V377" s="29"/>
      <c r="W377" s="29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31"/>
      <c r="AP377" s="18"/>
      <c r="AQ377" s="18"/>
      <c r="AR377" s="18"/>
      <c r="AS377" s="18"/>
      <c r="AT377" s="18"/>
      <c r="AU377" s="31"/>
      <c r="AV377" s="18"/>
      <c r="AW377" s="18"/>
      <c r="AX377" s="18"/>
      <c r="AY377" s="18"/>
      <c r="AZ377" s="18"/>
    </row>
    <row r="378" spans="1:52" ht="15" customHeight="1" x14ac:dyDescent="0.25">
      <c r="A378" s="28">
        <v>12104501550</v>
      </c>
      <c r="B378" s="15" t="s">
        <v>1255</v>
      </c>
      <c r="C378" s="23" t="s">
        <v>221</v>
      </c>
      <c r="D378" s="30" t="s">
        <v>1354</v>
      </c>
      <c r="E378" s="29" t="s">
        <v>1538</v>
      </c>
      <c r="F378" s="29">
        <v>3041</v>
      </c>
      <c r="G378" s="29">
        <v>800</v>
      </c>
      <c r="H378" s="29"/>
      <c r="I378" s="29"/>
      <c r="J378" s="29"/>
      <c r="K378" s="29"/>
      <c r="L378" s="29"/>
      <c r="M378" s="29" t="s">
        <v>1491</v>
      </c>
      <c r="N378" s="29" t="s">
        <v>327</v>
      </c>
      <c r="O378" s="29" t="s">
        <v>233</v>
      </c>
      <c r="P378" s="29" t="s">
        <v>233</v>
      </c>
      <c r="Q378" s="35" t="s">
        <v>1649</v>
      </c>
      <c r="R378" s="17">
        <v>46195</v>
      </c>
      <c r="S378" s="17">
        <v>46198</v>
      </c>
      <c r="T378" s="16"/>
      <c r="U378" s="29"/>
      <c r="V378" s="29"/>
      <c r="W378" s="29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31"/>
      <c r="AP378" s="18"/>
      <c r="AQ378" s="18"/>
      <c r="AR378" s="18"/>
      <c r="AS378" s="18"/>
      <c r="AT378" s="18"/>
      <c r="AU378" s="31"/>
      <c r="AV378" s="18"/>
      <c r="AW378" s="18"/>
      <c r="AX378" s="18"/>
      <c r="AY378" s="18"/>
      <c r="AZ378" s="18"/>
    </row>
    <row r="379" spans="1:52" ht="15" customHeight="1" x14ac:dyDescent="0.25">
      <c r="A379" s="28">
        <v>442038806999</v>
      </c>
      <c r="B379" s="15" t="s">
        <v>1255</v>
      </c>
      <c r="C379" s="23" t="s">
        <v>221</v>
      </c>
      <c r="D379" s="30" t="s">
        <v>1355</v>
      </c>
      <c r="E379" s="29" t="s">
        <v>1556</v>
      </c>
      <c r="F379" s="29">
        <v>3922</v>
      </c>
      <c r="G379" s="29">
        <v>100</v>
      </c>
      <c r="H379" s="29"/>
      <c r="I379" s="29"/>
      <c r="J379" s="29"/>
      <c r="K379" s="29"/>
      <c r="L379" s="29"/>
      <c r="M379" s="29" t="s">
        <v>1492</v>
      </c>
      <c r="N379" s="29" t="s">
        <v>409</v>
      </c>
      <c r="O379" s="29" t="s">
        <v>410</v>
      </c>
      <c r="P379" s="29" t="s">
        <v>410</v>
      </c>
      <c r="Q379" s="35" t="s">
        <v>1650</v>
      </c>
      <c r="R379" s="17">
        <v>46195</v>
      </c>
      <c r="S379" s="17">
        <v>46198</v>
      </c>
      <c r="T379" s="16"/>
      <c r="U379" s="29"/>
      <c r="V379" s="29"/>
      <c r="W379" s="15" t="s">
        <v>1684</v>
      </c>
      <c r="X379" s="18"/>
      <c r="Y379" s="18"/>
      <c r="Z379" s="18"/>
      <c r="AA379" s="18" t="s">
        <v>1877</v>
      </c>
      <c r="AB379" s="18"/>
      <c r="AC379" s="18"/>
      <c r="AD379" s="18"/>
      <c r="AE379" s="18" t="s">
        <v>1683</v>
      </c>
      <c r="AF379" s="18"/>
      <c r="AG379" s="18"/>
      <c r="AH379" s="18"/>
      <c r="AI379" s="18"/>
      <c r="AJ379" s="18"/>
      <c r="AK379" s="18"/>
      <c r="AL379" s="18"/>
      <c r="AM379" s="18" t="s">
        <v>193</v>
      </c>
      <c r="AN379" s="18"/>
      <c r="AO379" s="31"/>
      <c r="AP379" s="18"/>
      <c r="AQ379" s="18"/>
      <c r="AR379" s="18"/>
      <c r="AS379" s="18"/>
      <c r="AT379" s="18"/>
      <c r="AU379" s="31"/>
      <c r="AV379" s="18"/>
      <c r="AW379" s="18"/>
      <c r="AX379" s="18"/>
      <c r="AY379" s="18"/>
      <c r="AZ379" s="18"/>
    </row>
    <row r="380" spans="1:52" ht="15" customHeight="1" x14ac:dyDescent="0.25">
      <c r="A380" s="28">
        <v>64211713648</v>
      </c>
      <c r="B380" s="15" t="s">
        <v>1255</v>
      </c>
      <c r="C380" s="23" t="s">
        <v>221</v>
      </c>
      <c r="D380" s="30" t="s">
        <v>1356</v>
      </c>
      <c r="E380" s="27" t="s">
        <v>1609</v>
      </c>
      <c r="F380" s="29">
        <v>1511</v>
      </c>
      <c r="G380" s="29">
        <v>600</v>
      </c>
      <c r="H380" s="29"/>
      <c r="I380" s="29"/>
      <c r="J380" s="29"/>
      <c r="K380" s="29"/>
      <c r="L380" s="29"/>
      <c r="M380" s="29" t="s">
        <v>1391</v>
      </c>
      <c r="N380" s="29" t="s">
        <v>1580</v>
      </c>
      <c r="O380" s="29" t="s">
        <v>226</v>
      </c>
      <c r="P380" s="29" t="s">
        <v>1563</v>
      </c>
      <c r="Q380" s="35" t="s">
        <v>1610</v>
      </c>
      <c r="R380" s="17">
        <v>46195</v>
      </c>
      <c r="S380" s="17">
        <v>46198</v>
      </c>
      <c r="T380" s="16"/>
      <c r="U380" s="29"/>
      <c r="V380" s="29"/>
      <c r="W380" s="29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31"/>
      <c r="AP380" s="18"/>
      <c r="AQ380" s="18"/>
      <c r="AR380" s="18"/>
      <c r="AS380" s="18"/>
      <c r="AT380" s="18"/>
      <c r="AU380" s="31"/>
      <c r="AV380" s="18"/>
      <c r="AW380" s="18"/>
      <c r="AX380" s="18"/>
      <c r="AY380" s="18"/>
      <c r="AZ380" s="18"/>
    </row>
    <row r="381" spans="1:52" ht="15" customHeight="1" x14ac:dyDescent="0.25">
      <c r="A381" s="28">
        <v>19087226845</v>
      </c>
      <c r="B381" s="15" t="s">
        <v>1255</v>
      </c>
      <c r="C381" s="23" t="s">
        <v>221</v>
      </c>
      <c r="D381" s="30" t="s">
        <v>1357</v>
      </c>
      <c r="E381" s="29" t="s">
        <v>1494</v>
      </c>
      <c r="F381" s="29">
        <v>5920</v>
      </c>
      <c r="G381" s="29">
        <v>100</v>
      </c>
      <c r="H381" s="29"/>
      <c r="I381" s="29"/>
      <c r="J381" s="29"/>
      <c r="K381" s="29"/>
      <c r="L381" s="29"/>
      <c r="M381" s="29" t="s">
        <v>1493</v>
      </c>
      <c r="N381" s="29" t="s">
        <v>261</v>
      </c>
      <c r="O381" s="29" t="s">
        <v>233</v>
      </c>
      <c r="P381" s="29" t="s">
        <v>233</v>
      </c>
      <c r="Q381" s="35" t="s">
        <v>1651</v>
      </c>
      <c r="R381" s="17">
        <v>46195</v>
      </c>
      <c r="S381" s="17">
        <v>46198</v>
      </c>
      <c r="T381" s="16"/>
      <c r="U381" s="29"/>
      <c r="V381" s="29"/>
      <c r="W381" s="29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31"/>
      <c r="AP381" s="18"/>
      <c r="AQ381" s="18"/>
      <c r="AR381" s="18"/>
      <c r="AS381" s="18"/>
      <c r="AT381" s="18"/>
      <c r="AU381" s="31"/>
      <c r="AV381" s="18"/>
      <c r="AW381" s="18"/>
      <c r="AX381" s="18"/>
      <c r="AY381" s="18"/>
      <c r="AZ381" s="18"/>
    </row>
    <row r="382" spans="1:52" ht="15" customHeight="1" x14ac:dyDescent="0.25">
      <c r="A382" s="28">
        <v>442071837062</v>
      </c>
      <c r="B382" s="15" t="s">
        <v>1255</v>
      </c>
      <c r="C382" s="23" t="s">
        <v>221</v>
      </c>
      <c r="D382" s="30" t="s">
        <v>1358</v>
      </c>
      <c r="E382" s="29" t="s">
        <v>1496</v>
      </c>
      <c r="F382" s="29">
        <v>5957</v>
      </c>
      <c r="G382" s="29">
        <v>100</v>
      </c>
      <c r="H382" s="29"/>
      <c r="I382" s="29"/>
      <c r="J382" s="29"/>
      <c r="K382" s="29"/>
      <c r="L382" s="29"/>
      <c r="M382" s="29" t="s">
        <v>1495</v>
      </c>
      <c r="N382" s="29" t="s">
        <v>1587</v>
      </c>
      <c r="O382" s="29" t="s">
        <v>410</v>
      </c>
      <c r="P382" s="29" t="s">
        <v>410</v>
      </c>
      <c r="Q382" s="35" t="s">
        <v>1652</v>
      </c>
      <c r="R382" s="17">
        <v>46195</v>
      </c>
      <c r="S382" s="17">
        <v>46198</v>
      </c>
      <c r="T382" s="16"/>
      <c r="U382" s="29"/>
      <c r="V382" s="29"/>
      <c r="W382" s="15" t="s">
        <v>1684</v>
      </c>
      <c r="X382" s="18"/>
      <c r="Y382" s="18"/>
      <c r="Z382" s="18"/>
      <c r="AA382" s="18" t="s">
        <v>1878</v>
      </c>
      <c r="AB382" s="18"/>
      <c r="AC382" s="18"/>
      <c r="AD382" s="18"/>
      <c r="AE382" s="18" t="s">
        <v>1810</v>
      </c>
      <c r="AF382" s="18"/>
      <c r="AG382" s="18"/>
      <c r="AH382" s="18"/>
      <c r="AI382" s="18"/>
      <c r="AJ382" s="18"/>
      <c r="AK382" s="18"/>
      <c r="AL382" s="18"/>
      <c r="AM382" s="18" t="s">
        <v>1810</v>
      </c>
      <c r="AN382" s="18"/>
      <c r="AO382" s="31"/>
      <c r="AP382" s="18"/>
      <c r="AQ382" s="18"/>
      <c r="AR382" s="18"/>
      <c r="AS382" s="18"/>
      <c r="AT382" s="18"/>
      <c r="AU382" s="31"/>
      <c r="AV382" s="18"/>
      <c r="AW382" s="18"/>
      <c r="AX382" s="18"/>
      <c r="AY382" s="18"/>
      <c r="AZ382" s="18"/>
    </row>
    <row r="383" spans="1:52" ht="15" customHeight="1" x14ac:dyDescent="0.25">
      <c r="A383" s="28">
        <v>19842065489</v>
      </c>
      <c r="B383" s="15" t="s">
        <v>1255</v>
      </c>
      <c r="C383" s="23" t="s">
        <v>221</v>
      </c>
      <c r="D383" s="30" t="s">
        <v>1359</v>
      </c>
      <c r="E383" s="29" t="s">
        <v>1498</v>
      </c>
      <c r="F383" s="29">
        <v>6056</v>
      </c>
      <c r="G383" s="29">
        <v>100</v>
      </c>
      <c r="H383" s="29"/>
      <c r="I383" s="29"/>
      <c r="J383" s="29"/>
      <c r="K383" s="29"/>
      <c r="L383" s="29"/>
      <c r="M383" s="29" t="s">
        <v>1497</v>
      </c>
      <c r="N383" s="29" t="s">
        <v>232</v>
      </c>
      <c r="O383" s="29" t="s">
        <v>233</v>
      </c>
      <c r="P383" s="29" t="s">
        <v>233</v>
      </c>
      <c r="Q383" s="36"/>
      <c r="R383" s="17">
        <v>46195</v>
      </c>
      <c r="S383" s="17">
        <v>46198</v>
      </c>
      <c r="T383" s="15"/>
      <c r="U383" s="29"/>
      <c r="V383" s="29"/>
      <c r="W383" s="29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31"/>
      <c r="AP383" s="18"/>
      <c r="AQ383" s="18"/>
      <c r="AR383" s="18"/>
      <c r="AS383" s="18"/>
      <c r="AT383" s="18"/>
      <c r="AU383" s="31"/>
      <c r="AV383" s="18"/>
      <c r="AW383" s="18"/>
      <c r="AX383" s="18"/>
      <c r="AY383" s="18"/>
      <c r="AZ383" s="18"/>
    </row>
    <row r="384" spans="1:52" ht="15" customHeight="1" x14ac:dyDescent="0.25">
      <c r="A384" s="28">
        <v>33475786900</v>
      </c>
      <c r="B384" s="15" t="s">
        <v>1255</v>
      </c>
      <c r="C384" s="23" t="s">
        <v>221</v>
      </c>
      <c r="D384" s="30" t="s">
        <v>1360</v>
      </c>
      <c r="E384" s="29" t="s">
        <v>1500</v>
      </c>
      <c r="F384" s="29">
        <v>5552</v>
      </c>
      <c r="G384" s="29">
        <v>100</v>
      </c>
      <c r="H384" s="29"/>
      <c r="I384" s="29"/>
      <c r="J384" s="29"/>
      <c r="K384" s="29"/>
      <c r="L384" s="29"/>
      <c r="M384" s="29" t="s">
        <v>1499</v>
      </c>
      <c r="N384" s="29" t="s">
        <v>1569</v>
      </c>
      <c r="O384" s="29" t="s">
        <v>839</v>
      </c>
      <c r="P384" s="29" t="s">
        <v>840</v>
      </c>
      <c r="Q384" s="35" t="s">
        <v>1653</v>
      </c>
      <c r="R384" s="17">
        <v>46195</v>
      </c>
      <c r="S384" s="17">
        <v>46198</v>
      </c>
      <c r="T384" s="16"/>
      <c r="U384" s="29"/>
      <c r="V384" s="29"/>
      <c r="W384" s="16" t="s">
        <v>1262</v>
      </c>
      <c r="X384" s="18"/>
      <c r="Y384" s="18"/>
      <c r="Z384" s="18"/>
      <c r="AA384" s="18"/>
      <c r="AB384" s="18"/>
      <c r="AC384" s="18"/>
      <c r="AD384" s="18"/>
      <c r="AE384" s="18"/>
      <c r="AF384" s="18"/>
      <c r="AG384" s="18" t="s">
        <v>1268</v>
      </c>
      <c r="AH384" s="18"/>
      <c r="AI384" s="18"/>
      <c r="AJ384" s="18"/>
      <c r="AK384" s="18"/>
      <c r="AL384" s="18"/>
      <c r="AM384" s="18"/>
      <c r="AN384" s="18"/>
      <c r="AO384" s="31"/>
      <c r="AP384" s="18"/>
      <c r="AQ384" s="18"/>
      <c r="AR384" s="18"/>
      <c r="AS384" s="18"/>
      <c r="AT384" s="18"/>
      <c r="AU384" s="31"/>
      <c r="AV384" s="18"/>
      <c r="AW384" s="18"/>
      <c r="AX384" s="18"/>
      <c r="AY384" s="18"/>
      <c r="AZ384" s="18"/>
    </row>
    <row r="385" spans="1:52" ht="15" customHeight="1" x14ac:dyDescent="0.25">
      <c r="A385" s="28" t="s">
        <v>161</v>
      </c>
      <c r="B385" s="15" t="s">
        <v>1255</v>
      </c>
      <c r="C385" s="23" t="s">
        <v>221</v>
      </c>
      <c r="D385" s="30" t="s">
        <v>1361</v>
      </c>
      <c r="E385" s="29" t="s">
        <v>1502</v>
      </c>
      <c r="F385" s="29">
        <v>4459</v>
      </c>
      <c r="G385" s="29">
        <v>100</v>
      </c>
      <c r="H385" s="29"/>
      <c r="I385" s="29"/>
      <c r="J385" s="29"/>
      <c r="K385" s="29"/>
      <c r="L385" s="29"/>
      <c r="M385" s="29" t="s">
        <v>1501</v>
      </c>
      <c r="N385" s="29" t="s">
        <v>261</v>
      </c>
      <c r="O385" s="29" t="s">
        <v>233</v>
      </c>
      <c r="P385" s="29" t="s">
        <v>233</v>
      </c>
      <c r="Q385" s="35" t="s">
        <v>1654</v>
      </c>
      <c r="R385" s="17">
        <v>46195</v>
      </c>
      <c r="S385" s="17">
        <v>46198</v>
      </c>
      <c r="T385" s="16"/>
      <c r="U385" s="29"/>
      <c r="V385" s="29"/>
      <c r="W385" s="29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31"/>
      <c r="AP385" s="18"/>
      <c r="AQ385" s="18"/>
      <c r="AR385" s="18"/>
      <c r="AS385" s="18"/>
      <c r="AT385" s="18"/>
      <c r="AU385" s="31"/>
      <c r="AV385" s="18"/>
      <c r="AW385" s="18"/>
      <c r="AX385" s="18"/>
      <c r="AY385" s="18"/>
      <c r="AZ385" s="18"/>
    </row>
    <row r="386" spans="1:52" ht="15" customHeight="1" x14ac:dyDescent="0.25">
      <c r="A386" s="28">
        <v>14087084602</v>
      </c>
      <c r="B386" s="15" t="s">
        <v>1255</v>
      </c>
      <c r="C386" s="23" t="s">
        <v>221</v>
      </c>
      <c r="D386" s="30" t="s">
        <v>1362</v>
      </c>
      <c r="E386" s="29" t="s">
        <v>1504</v>
      </c>
      <c r="F386" s="29">
        <v>5555</v>
      </c>
      <c r="G386" s="29">
        <v>100</v>
      </c>
      <c r="H386" s="29"/>
      <c r="I386" s="29"/>
      <c r="J386" s="29"/>
      <c r="K386" s="29"/>
      <c r="L386" s="29"/>
      <c r="M386" s="29" t="s">
        <v>1503</v>
      </c>
      <c r="N386" s="29" t="s">
        <v>232</v>
      </c>
      <c r="O386" s="29" t="s">
        <v>233</v>
      </c>
      <c r="P386" s="29" t="s">
        <v>233</v>
      </c>
      <c r="Q386" s="35" t="s">
        <v>1655</v>
      </c>
      <c r="R386" s="17">
        <v>46195</v>
      </c>
      <c r="S386" s="17">
        <v>46198</v>
      </c>
      <c r="T386" s="16"/>
      <c r="U386" s="29"/>
      <c r="V386" s="29"/>
      <c r="W386" s="29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31"/>
      <c r="AP386" s="18"/>
      <c r="AQ386" s="18"/>
      <c r="AR386" s="18"/>
      <c r="AS386" s="18"/>
      <c r="AT386" s="18"/>
      <c r="AU386" s="31"/>
      <c r="AV386" s="18"/>
      <c r="AW386" s="18"/>
      <c r="AX386" s="18"/>
      <c r="AY386" s="18"/>
      <c r="AZ386" s="18"/>
    </row>
    <row r="387" spans="1:52" ht="15" customHeight="1" x14ac:dyDescent="0.25">
      <c r="A387" s="28">
        <v>18882420559</v>
      </c>
      <c r="B387" s="15" t="s">
        <v>1255</v>
      </c>
      <c r="C387" s="23" t="s">
        <v>221</v>
      </c>
      <c r="D387" s="30" t="s">
        <v>1363</v>
      </c>
      <c r="E387" s="29" t="s">
        <v>1506</v>
      </c>
      <c r="F387" s="29">
        <v>4455</v>
      </c>
      <c r="G387" s="29">
        <v>100</v>
      </c>
      <c r="H387" s="29"/>
      <c r="I387" s="29"/>
      <c r="J387" s="29"/>
      <c r="K387" s="29"/>
      <c r="L387" s="29"/>
      <c r="M387" s="29" t="s">
        <v>1505</v>
      </c>
      <c r="N387" s="29" t="s">
        <v>232</v>
      </c>
      <c r="O387" s="29" t="s">
        <v>233</v>
      </c>
      <c r="P387" s="29" t="s">
        <v>233</v>
      </c>
      <c r="Q387" s="35" t="s">
        <v>1804</v>
      </c>
      <c r="R387" s="17">
        <v>46195</v>
      </c>
      <c r="S387" s="17">
        <v>46198</v>
      </c>
      <c r="T387" s="15"/>
      <c r="U387" s="29"/>
      <c r="V387" s="29"/>
      <c r="W387" s="29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31"/>
      <c r="AP387" s="18"/>
      <c r="AQ387" s="18"/>
      <c r="AR387" s="18"/>
      <c r="AS387" s="18"/>
      <c r="AT387" s="18"/>
      <c r="AU387" s="31"/>
      <c r="AV387" s="18"/>
      <c r="AW387" s="18"/>
      <c r="AX387" s="18"/>
      <c r="AY387" s="18"/>
      <c r="AZ387" s="18"/>
    </row>
    <row r="388" spans="1:52" ht="15" customHeight="1" x14ac:dyDescent="0.25">
      <c r="A388" s="28">
        <v>16095301055</v>
      </c>
      <c r="B388" s="15" t="s">
        <v>1255</v>
      </c>
      <c r="C388" s="23" t="s">
        <v>221</v>
      </c>
      <c r="D388" s="30" t="s">
        <v>1364</v>
      </c>
      <c r="E388" s="29" t="s">
        <v>1508</v>
      </c>
      <c r="F388" s="29">
        <v>5357</v>
      </c>
      <c r="G388" s="29">
        <v>100</v>
      </c>
      <c r="H388" s="29"/>
      <c r="I388" s="29"/>
      <c r="J388" s="29"/>
      <c r="K388" s="29"/>
      <c r="L388" s="29"/>
      <c r="M388" s="29" t="s">
        <v>1507</v>
      </c>
      <c r="N388" s="29" t="s">
        <v>261</v>
      </c>
      <c r="O388" s="29" t="s">
        <v>233</v>
      </c>
      <c r="P388" s="29" t="s">
        <v>233</v>
      </c>
      <c r="Q388" s="35" t="s">
        <v>1673</v>
      </c>
      <c r="R388" s="17">
        <v>46195</v>
      </c>
      <c r="S388" s="17">
        <v>46198</v>
      </c>
      <c r="T388" s="16"/>
      <c r="U388" s="29"/>
      <c r="V388" s="29"/>
      <c r="W388" s="29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31"/>
      <c r="AP388" s="18"/>
      <c r="AQ388" s="18"/>
      <c r="AR388" s="18"/>
      <c r="AS388" s="18"/>
      <c r="AT388" s="18"/>
      <c r="AU388" s="31"/>
      <c r="AV388" s="18"/>
      <c r="AW388" s="18"/>
      <c r="AX388" s="18"/>
      <c r="AY388" s="18"/>
      <c r="AZ388" s="18"/>
    </row>
    <row r="389" spans="1:52" ht="15" customHeight="1" x14ac:dyDescent="0.25">
      <c r="A389" s="28">
        <v>497392701478</v>
      </c>
      <c r="B389" s="15" t="s">
        <v>1255</v>
      </c>
      <c r="C389" s="23" t="s">
        <v>221</v>
      </c>
      <c r="D389" s="30" t="s">
        <v>1365</v>
      </c>
      <c r="E389" s="27" t="s">
        <v>1611</v>
      </c>
      <c r="F389" s="29">
        <v>2129</v>
      </c>
      <c r="G389" s="29">
        <v>400</v>
      </c>
      <c r="H389" s="29"/>
      <c r="I389" s="29"/>
      <c r="J389" s="29"/>
      <c r="K389" s="29"/>
      <c r="L389" s="29"/>
      <c r="M389" s="29" t="s">
        <v>1509</v>
      </c>
      <c r="N389" s="29" t="s">
        <v>1571</v>
      </c>
      <c r="O389" s="29" t="s">
        <v>609</v>
      </c>
      <c r="P389" s="29" t="s">
        <v>609</v>
      </c>
      <c r="Q389" s="35" t="s">
        <v>1612</v>
      </c>
      <c r="R389" s="17">
        <v>46195</v>
      </c>
      <c r="S389" s="17">
        <v>46198</v>
      </c>
      <c r="T389" s="16"/>
      <c r="U389" s="29"/>
      <c r="V389" s="29"/>
      <c r="W389" s="16" t="s">
        <v>1831</v>
      </c>
      <c r="X389" s="18"/>
      <c r="Y389" s="18"/>
      <c r="Z389" s="18"/>
      <c r="AA389" s="18"/>
      <c r="AB389" s="18"/>
      <c r="AC389" s="18"/>
      <c r="AD389" s="18"/>
      <c r="AE389" s="18"/>
      <c r="AF389" s="18"/>
      <c r="AG389" s="18" t="s">
        <v>1683</v>
      </c>
      <c r="AH389" s="18" t="s">
        <v>1841</v>
      </c>
      <c r="AI389" s="18"/>
      <c r="AJ389" s="18"/>
      <c r="AK389" s="18"/>
      <c r="AL389" s="18"/>
      <c r="AM389" s="18"/>
      <c r="AN389" s="18"/>
      <c r="AO389" s="31"/>
      <c r="AP389" s="18"/>
      <c r="AQ389" s="18"/>
      <c r="AR389" s="18"/>
      <c r="AS389" s="18"/>
      <c r="AT389" s="18"/>
      <c r="AU389" s="31"/>
      <c r="AV389" s="18"/>
      <c r="AW389" s="18"/>
      <c r="AX389" s="18"/>
      <c r="AY389" s="18"/>
      <c r="AZ389" s="18"/>
    </row>
    <row r="390" spans="1:52" ht="15" customHeight="1" x14ac:dyDescent="0.25">
      <c r="A390" s="28">
        <v>494055290451</v>
      </c>
      <c r="B390" s="15" t="s">
        <v>1255</v>
      </c>
      <c r="C390" s="23" t="s">
        <v>221</v>
      </c>
      <c r="D390" s="30" t="s">
        <v>1366</v>
      </c>
      <c r="E390" s="27" t="s">
        <v>1613</v>
      </c>
      <c r="F390" s="29">
        <v>2628</v>
      </c>
      <c r="G390" s="29">
        <v>200</v>
      </c>
      <c r="H390" s="29"/>
      <c r="I390" s="29"/>
      <c r="J390" s="29"/>
      <c r="K390" s="29"/>
      <c r="L390" s="29"/>
      <c r="M390" s="29" t="s">
        <v>1510</v>
      </c>
      <c r="N390" s="29" t="s">
        <v>1572</v>
      </c>
      <c r="O390" s="29" t="s">
        <v>609</v>
      </c>
      <c r="P390" s="29" t="s">
        <v>609</v>
      </c>
      <c r="Q390" s="35" t="s">
        <v>1614</v>
      </c>
      <c r="R390" s="17">
        <v>46195</v>
      </c>
      <c r="S390" s="17">
        <v>46198</v>
      </c>
      <c r="T390" s="16"/>
      <c r="U390" s="29"/>
      <c r="V390" s="29"/>
      <c r="W390" s="16" t="s">
        <v>1684</v>
      </c>
      <c r="X390" s="18"/>
      <c r="Y390" s="18"/>
      <c r="Z390" s="18"/>
      <c r="AA390" s="18"/>
      <c r="AB390" s="18"/>
      <c r="AC390" s="18"/>
      <c r="AD390" s="18"/>
      <c r="AE390" s="18"/>
      <c r="AF390" s="18"/>
      <c r="AG390" s="18" t="s">
        <v>1849</v>
      </c>
      <c r="AH390" s="18" t="s">
        <v>1842</v>
      </c>
      <c r="AI390" s="18"/>
      <c r="AJ390" s="18"/>
      <c r="AK390" s="18"/>
      <c r="AL390" s="18"/>
      <c r="AM390" s="18"/>
      <c r="AN390" s="18"/>
      <c r="AO390" s="31"/>
      <c r="AP390" s="18"/>
      <c r="AQ390" s="18"/>
      <c r="AR390" s="18"/>
      <c r="AS390" s="18"/>
      <c r="AT390" s="18"/>
      <c r="AU390" s="31"/>
      <c r="AV390" s="18"/>
      <c r="AW390" s="18"/>
      <c r="AX390" s="18"/>
      <c r="AY390" s="18"/>
      <c r="AZ390" s="18"/>
    </row>
    <row r="391" spans="1:52" ht="15" customHeight="1" x14ac:dyDescent="0.25">
      <c r="A391" s="28">
        <v>19197130880</v>
      </c>
      <c r="B391" s="15" t="s">
        <v>1255</v>
      </c>
      <c r="C391" s="23" t="s">
        <v>221</v>
      </c>
      <c r="D391" s="30" t="s">
        <v>1367</v>
      </c>
      <c r="E391" s="29" t="s">
        <v>1512</v>
      </c>
      <c r="F391" s="29">
        <v>6058</v>
      </c>
      <c r="G391" s="29">
        <v>100</v>
      </c>
      <c r="H391" s="29"/>
      <c r="I391" s="29"/>
      <c r="J391" s="29"/>
      <c r="K391" s="29"/>
      <c r="L391" s="29"/>
      <c r="M391" s="29" t="s">
        <v>1511</v>
      </c>
      <c r="N391" s="29" t="s">
        <v>232</v>
      </c>
      <c r="O391" s="29" t="s">
        <v>233</v>
      </c>
      <c r="P391" s="29" t="s">
        <v>233</v>
      </c>
      <c r="Q391" s="35" t="s">
        <v>1636</v>
      </c>
      <c r="R391" s="17">
        <v>46195</v>
      </c>
      <c r="S391" s="17">
        <v>46198</v>
      </c>
      <c r="T391" s="16"/>
      <c r="U391" s="29"/>
      <c r="V391" s="29"/>
      <c r="W391" s="29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31"/>
      <c r="AP391" s="18"/>
      <c r="AQ391" s="18"/>
      <c r="AR391" s="18"/>
      <c r="AS391" s="18"/>
      <c r="AT391" s="18"/>
      <c r="AU391" s="31"/>
      <c r="AV391" s="18"/>
      <c r="AW391" s="18"/>
      <c r="AX391" s="18"/>
      <c r="AY391" s="18"/>
      <c r="AZ391" s="18"/>
    </row>
    <row r="392" spans="1:52" ht="15" customHeight="1" x14ac:dyDescent="0.25">
      <c r="A392" s="28">
        <v>12122955800</v>
      </c>
      <c r="B392" s="15" t="s">
        <v>1255</v>
      </c>
      <c r="C392" s="23" t="s">
        <v>221</v>
      </c>
      <c r="D392" s="30" t="s">
        <v>1368</v>
      </c>
      <c r="E392" s="29" t="s">
        <v>1514</v>
      </c>
      <c r="F392" s="29">
        <v>4120</v>
      </c>
      <c r="G392" s="29">
        <v>100</v>
      </c>
      <c r="H392" s="29"/>
      <c r="I392" s="29"/>
      <c r="J392" s="29"/>
      <c r="K392" s="29"/>
      <c r="L392" s="29"/>
      <c r="M392" s="29" t="s">
        <v>1513</v>
      </c>
      <c r="N392" s="29" t="s">
        <v>256</v>
      </c>
      <c r="O392" s="29" t="s">
        <v>233</v>
      </c>
      <c r="P392" s="29" t="s">
        <v>233</v>
      </c>
      <c r="Q392" s="35" t="s">
        <v>1638</v>
      </c>
      <c r="R392" s="17">
        <v>46195</v>
      </c>
      <c r="S392" s="17">
        <v>46198</v>
      </c>
      <c r="T392" s="16"/>
      <c r="U392" s="29"/>
      <c r="V392" s="29"/>
      <c r="W392" s="29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31"/>
      <c r="AP392" s="18"/>
      <c r="AQ392" s="18"/>
      <c r="AR392" s="18"/>
      <c r="AS392" s="18"/>
      <c r="AT392" s="18"/>
      <c r="AU392" s="31"/>
      <c r="AV392" s="18"/>
      <c r="AW392" s="18"/>
      <c r="AX392" s="18"/>
      <c r="AY392" s="18"/>
      <c r="AZ392" s="18"/>
    </row>
    <row r="393" spans="1:52" ht="15" customHeight="1" x14ac:dyDescent="0.25">
      <c r="A393" s="28">
        <v>4366460043204</v>
      </c>
      <c r="B393" s="15" t="s">
        <v>1255</v>
      </c>
      <c r="C393" s="23" t="s">
        <v>221</v>
      </c>
      <c r="D393" s="30" t="s">
        <v>1369</v>
      </c>
      <c r="E393" s="29" t="s">
        <v>1516</v>
      </c>
      <c r="F393" s="29">
        <v>5507</v>
      </c>
      <c r="G393" s="29">
        <v>100</v>
      </c>
      <c r="H393" s="29"/>
      <c r="I393" s="29"/>
      <c r="J393" s="29"/>
      <c r="K393" s="29"/>
      <c r="L393" s="29"/>
      <c r="M393" s="29" t="s">
        <v>1515</v>
      </c>
      <c r="N393" s="29" t="s">
        <v>1566</v>
      </c>
      <c r="O393" s="29" t="s">
        <v>361</v>
      </c>
      <c r="P393" s="29" t="s">
        <v>674</v>
      </c>
      <c r="Q393" s="35" t="s">
        <v>1680</v>
      </c>
      <c r="R393" s="17">
        <v>46195</v>
      </c>
      <c r="S393" s="17">
        <v>46198</v>
      </c>
      <c r="T393" s="16"/>
      <c r="U393" s="29"/>
      <c r="V393" s="29"/>
      <c r="W393" s="16" t="s">
        <v>425</v>
      </c>
      <c r="X393" s="18" t="s">
        <v>1853</v>
      </c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31"/>
      <c r="AP393" s="18"/>
      <c r="AQ393" s="18"/>
      <c r="AR393" s="18"/>
      <c r="AS393" s="18"/>
      <c r="AT393" s="18"/>
      <c r="AU393" s="31"/>
      <c r="AV393" s="18"/>
      <c r="AW393" s="18"/>
      <c r="AX393" s="18"/>
      <c r="AY393" s="18"/>
      <c r="AZ393" s="18"/>
    </row>
    <row r="394" spans="1:52" ht="15" customHeight="1" x14ac:dyDescent="0.25">
      <c r="A394" s="28">
        <v>18004187079</v>
      </c>
      <c r="B394" s="15" t="s">
        <v>1255</v>
      </c>
      <c r="C394" s="23" t="s">
        <v>221</v>
      </c>
      <c r="D394" s="30" t="s">
        <v>1370</v>
      </c>
      <c r="E394" s="29" t="s">
        <v>1557</v>
      </c>
      <c r="F394" s="29">
        <v>3235</v>
      </c>
      <c r="G394" s="29">
        <v>400</v>
      </c>
      <c r="H394" s="29"/>
      <c r="I394" s="29"/>
      <c r="J394" s="29"/>
      <c r="K394" s="29"/>
      <c r="L394" s="29"/>
      <c r="M394" s="29" t="s">
        <v>1517</v>
      </c>
      <c r="N394" s="29" t="s">
        <v>232</v>
      </c>
      <c r="O394" s="29" t="s">
        <v>233</v>
      </c>
      <c r="P394" s="29" t="s">
        <v>233</v>
      </c>
      <c r="Q394" s="35" t="s">
        <v>1657</v>
      </c>
      <c r="R394" s="17">
        <v>46195</v>
      </c>
      <c r="S394" s="17">
        <v>46198</v>
      </c>
      <c r="T394" s="16"/>
      <c r="U394" s="29"/>
      <c r="V394" s="29"/>
      <c r="W394" s="29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31"/>
      <c r="AP394" s="18"/>
      <c r="AQ394" s="18"/>
      <c r="AR394" s="18"/>
      <c r="AS394" s="18"/>
      <c r="AT394" s="18"/>
      <c r="AU394" s="31"/>
      <c r="AV394" s="18"/>
      <c r="AW394" s="18"/>
      <c r="AX394" s="18"/>
      <c r="AY394" s="18"/>
      <c r="AZ394" s="18"/>
    </row>
    <row r="395" spans="1:52" ht="15" customHeight="1" x14ac:dyDescent="0.25">
      <c r="A395" s="28" t="s">
        <v>161</v>
      </c>
      <c r="B395" s="15" t="s">
        <v>1255</v>
      </c>
      <c r="C395" s="23" t="s">
        <v>221</v>
      </c>
      <c r="D395" s="30" t="s">
        <v>1371</v>
      </c>
      <c r="E395" s="29" t="s">
        <v>1457</v>
      </c>
      <c r="F395" s="29">
        <v>1421</v>
      </c>
      <c r="G395" s="29">
        <v>200</v>
      </c>
      <c r="H395" s="29"/>
      <c r="I395" s="29"/>
      <c r="J395" s="29"/>
      <c r="K395" s="29"/>
      <c r="L395" s="29"/>
      <c r="M395" s="29" t="s">
        <v>1518</v>
      </c>
      <c r="N395" s="29" t="s">
        <v>1591</v>
      </c>
      <c r="O395" s="29" t="s">
        <v>233</v>
      </c>
      <c r="P395" s="29" t="s">
        <v>233</v>
      </c>
      <c r="Q395" s="35" t="s">
        <v>1681</v>
      </c>
      <c r="R395" s="17">
        <v>46195</v>
      </c>
      <c r="S395" s="17">
        <v>46198</v>
      </c>
      <c r="T395" s="16"/>
      <c r="U395" s="29"/>
      <c r="V395" s="29"/>
      <c r="W395" s="29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31"/>
      <c r="AP395" s="18"/>
      <c r="AQ395" s="18"/>
      <c r="AR395" s="18"/>
      <c r="AS395" s="18"/>
      <c r="AT395" s="18"/>
      <c r="AU395" s="31"/>
      <c r="AV395" s="18"/>
      <c r="AW395" s="18"/>
      <c r="AX395" s="18"/>
      <c r="AY395" s="18"/>
      <c r="AZ395" s="18"/>
    </row>
    <row r="396" spans="1:52" ht="15" customHeight="1" x14ac:dyDescent="0.25">
      <c r="A396" s="28">
        <v>16173406487</v>
      </c>
      <c r="B396" s="15" t="s">
        <v>1255</v>
      </c>
      <c r="C396" s="23" t="s">
        <v>221</v>
      </c>
      <c r="D396" s="30" t="s">
        <v>1372</v>
      </c>
      <c r="E396" s="29" t="s">
        <v>1558</v>
      </c>
      <c r="F396" s="29">
        <v>3354</v>
      </c>
      <c r="G396" s="29">
        <v>100</v>
      </c>
      <c r="H396" s="29"/>
      <c r="I396" s="29"/>
      <c r="J396" s="29"/>
      <c r="K396" s="29"/>
      <c r="L396" s="29"/>
      <c r="M396" s="29" t="s">
        <v>1519</v>
      </c>
      <c r="N396" s="29" t="s">
        <v>266</v>
      </c>
      <c r="O396" s="29" t="s">
        <v>233</v>
      </c>
      <c r="P396" s="29" t="s">
        <v>233</v>
      </c>
      <c r="Q396" s="35" t="s">
        <v>1674</v>
      </c>
      <c r="R396" s="17">
        <v>46195</v>
      </c>
      <c r="S396" s="17">
        <v>46198</v>
      </c>
      <c r="T396" s="16"/>
      <c r="U396" s="29"/>
      <c r="V396" s="29"/>
      <c r="W396" s="29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31"/>
      <c r="AP396" s="18"/>
      <c r="AQ396" s="18"/>
      <c r="AR396" s="18"/>
      <c r="AS396" s="18"/>
      <c r="AT396" s="18"/>
      <c r="AU396" s="31"/>
      <c r="AV396" s="18"/>
      <c r="AW396" s="18"/>
      <c r="AX396" s="18"/>
      <c r="AY396" s="18"/>
      <c r="AZ396" s="18"/>
    </row>
    <row r="397" spans="1:52" ht="15" customHeight="1" x14ac:dyDescent="0.25">
      <c r="A397" s="28">
        <v>4023541142</v>
      </c>
      <c r="B397" s="15" t="s">
        <v>1255</v>
      </c>
      <c r="C397" s="23" t="s">
        <v>221</v>
      </c>
      <c r="D397" s="30" t="s">
        <v>1373</v>
      </c>
      <c r="E397" s="29" t="s">
        <v>1521</v>
      </c>
      <c r="F397" s="29">
        <v>6256</v>
      </c>
      <c r="G397" s="29">
        <v>200</v>
      </c>
      <c r="H397" s="29"/>
      <c r="I397" s="29"/>
      <c r="J397" s="29"/>
      <c r="K397" s="29"/>
      <c r="L397" s="29"/>
      <c r="M397" s="29" t="s">
        <v>1520</v>
      </c>
      <c r="N397" s="29" t="s">
        <v>30</v>
      </c>
      <c r="O397" s="29" t="s">
        <v>76</v>
      </c>
      <c r="P397" s="29" t="s">
        <v>23</v>
      </c>
      <c r="Q397" s="35" t="s">
        <v>1639</v>
      </c>
      <c r="R397" s="17">
        <v>46195</v>
      </c>
      <c r="S397" s="17">
        <v>46198</v>
      </c>
      <c r="T397" s="16"/>
      <c r="U397" s="29"/>
      <c r="V397" s="29"/>
      <c r="W397" s="29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31"/>
      <c r="AP397" s="18"/>
      <c r="AQ397" s="18"/>
      <c r="AR397" s="18"/>
      <c r="AS397" s="18"/>
      <c r="AT397" s="18"/>
      <c r="AU397" s="31"/>
      <c r="AV397" s="18"/>
      <c r="AW397" s="18"/>
      <c r="AX397" s="18"/>
      <c r="AY397" s="18"/>
      <c r="AZ397" s="18"/>
    </row>
    <row r="398" spans="1:52" ht="15" customHeight="1" x14ac:dyDescent="0.25">
      <c r="A398" s="28">
        <v>46729849703</v>
      </c>
      <c r="B398" s="15" t="s">
        <v>1255</v>
      </c>
      <c r="C398" s="23" t="s">
        <v>221</v>
      </c>
      <c r="D398" s="30" t="s">
        <v>1374</v>
      </c>
      <c r="E398" s="29" t="s">
        <v>1559</v>
      </c>
      <c r="F398" s="29">
        <v>3417</v>
      </c>
      <c r="G398" s="29">
        <v>600</v>
      </c>
      <c r="H398" s="29"/>
      <c r="I398" s="29"/>
      <c r="J398" s="29"/>
      <c r="K398" s="29"/>
      <c r="L398" s="29"/>
      <c r="M398" s="29" t="s">
        <v>1522</v>
      </c>
      <c r="N398" s="29" t="s">
        <v>659</v>
      </c>
      <c r="O398" s="29" t="s">
        <v>361</v>
      </c>
      <c r="P398" s="29" t="s">
        <v>660</v>
      </c>
      <c r="Q398" s="35" t="s">
        <v>1643</v>
      </c>
      <c r="R398" s="17">
        <v>46195</v>
      </c>
      <c r="S398" s="17">
        <v>46198</v>
      </c>
      <c r="T398" s="16"/>
      <c r="U398" s="29"/>
      <c r="V398" s="29"/>
      <c r="W398" s="16" t="s">
        <v>425</v>
      </c>
      <c r="X398" s="18" t="s">
        <v>1860</v>
      </c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31"/>
      <c r="AP398" s="18"/>
      <c r="AQ398" s="18"/>
      <c r="AR398" s="18"/>
      <c r="AS398" s="18"/>
      <c r="AT398" s="18"/>
      <c r="AU398" s="31"/>
      <c r="AV398" s="18"/>
      <c r="AW398" s="18"/>
      <c r="AX398" s="18"/>
      <c r="AY398" s="18"/>
      <c r="AZ398" s="18"/>
    </row>
    <row r="399" spans="1:52" ht="15" customHeight="1" x14ac:dyDescent="0.25">
      <c r="A399" s="28">
        <v>441159415401</v>
      </c>
      <c r="B399" s="15" t="s">
        <v>1255</v>
      </c>
      <c r="C399" s="23" t="s">
        <v>221</v>
      </c>
      <c r="D399" s="30" t="s">
        <v>1375</v>
      </c>
      <c r="E399" s="29" t="s">
        <v>1524</v>
      </c>
      <c r="F399" s="29">
        <v>1303</v>
      </c>
      <c r="G399" s="29">
        <v>100</v>
      </c>
      <c r="H399" s="29"/>
      <c r="I399" s="29"/>
      <c r="J399" s="29"/>
      <c r="K399" s="29"/>
      <c r="L399" s="29"/>
      <c r="M399" s="29" t="s">
        <v>1523</v>
      </c>
      <c r="N399" s="29" t="s">
        <v>1589</v>
      </c>
      <c r="O399" s="29" t="s">
        <v>410</v>
      </c>
      <c r="P399" s="29" t="s">
        <v>410</v>
      </c>
      <c r="Q399" s="35" t="s">
        <v>1640</v>
      </c>
      <c r="R399" s="17">
        <v>46195</v>
      </c>
      <c r="S399" s="17">
        <v>46198</v>
      </c>
      <c r="T399" s="16"/>
      <c r="U399" s="29"/>
      <c r="V399" s="29"/>
      <c r="W399" s="15" t="s">
        <v>1684</v>
      </c>
      <c r="X399" s="18"/>
      <c r="Y399" s="18"/>
      <c r="Z399" s="18"/>
      <c r="AA399" s="18" t="s">
        <v>1879</v>
      </c>
      <c r="AB399" s="18"/>
      <c r="AC399" s="18"/>
      <c r="AD399" s="18"/>
      <c r="AE399" s="18" t="s">
        <v>1867</v>
      </c>
      <c r="AF399" s="18"/>
      <c r="AG399" s="18"/>
      <c r="AH399" s="18"/>
      <c r="AI399" s="18"/>
      <c r="AJ399" s="18"/>
      <c r="AK399" s="18"/>
      <c r="AL399" s="18"/>
      <c r="AM399" s="18" t="s">
        <v>1816</v>
      </c>
      <c r="AN399" s="18"/>
      <c r="AO399" s="31"/>
      <c r="AP399" s="18"/>
      <c r="AQ399" s="18"/>
      <c r="AR399" s="18"/>
      <c r="AS399" s="18"/>
      <c r="AT399" s="18"/>
      <c r="AU399" s="31"/>
      <c r="AV399" s="18"/>
      <c r="AW399" s="18"/>
      <c r="AX399" s="18"/>
      <c r="AY399" s="18"/>
      <c r="AZ399" s="18"/>
    </row>
    <row r="400" spans="1:52" ht="15" customHeight="1" x14ac:dyDescent="0.25">
      <c r="A400" s="28">
        <v>88636588125</v>
      </c>
      <c r="B400" s="15" t="s">
        <v>1255</v>
      </c>
      <c r="C400" s="23" t="s">
        <v>221</v>
      </c>
      <c r="D400" s="30" t="s">
        <v>1376</v>
      </c>
      <c r="E400" s="29" t="s">
        <v>1526</v>
      </c>
      <c r="F400" s="29">
        <v>5253</v>
      </c>
      <c r="G400" s="29">
        <v>200</v>
      </c>
      <c r="H400" s="29"/>
      <c r="I400" s="29"/>
      <c r="J400" s="29"/>
      <c r="K400" s="29"/>
      <c r="L400" s="29"/>
      <c r="M400" s="29" t="s">
        <v>1525</v>
      </c>
      <c r="N400" s="29" t="s">
        <v>1586</v>
      </c>
      <c r="O400" s="29" t="s">
        <v>226</v>
      </c>
      <c r="P400" s="29" t="s">
        <v>312</v>
      </c>
      <c r="Q400" s="35" t="s">
        <v>1658</v>
      </c>
      <c r="R400" s="17">
        <v>46195</v>
      </c>
      <c r="S400" s="17">
        <v>46198</v>
      </c>
      <c r="T400" s="16"/>
      <c r="U400" s="29"/>
      <c r="V400" s="29"/>
      <c r="W400" s="29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31"/>
      <c r="AP400" s="18"/>
      <c r="AQ400" s="18"/>
      <c r="AR400" s="18"/>
      <c r="AS400" s="18"/>
      <c r="AT400" s="18"/>
      <c r="AU400" s="31"/>
      <c r="AV400" s="18"/>
      <c r="AW400" s="18"/>
      <c r="AX400" s="18"/>
      <c r="AY400" s="18"/>
      <c r="AZ400" s="18"/>
    </row>
    <row r="401" spans="1:52" ht="15" customHeight="1" x14ac:dyDescent="0.25">
      <c r="A401" s="28">
        <v>19549253625</v>
      </c>
      <c r="B401" s="15" t="s">
        <v>1255</v>
      </c>
      <c r="C401" s="23" t="s">
        <v>221</v>
      </c>
      <c r="D401" s="30" t="s">
        <v>1377</v>
      </c>
      <c r="E401" s="29" t="s">
        <v>1528</v>
      </c>
      <c r="F401" s="29">
        <v>5712</v>
      </c>
      <c r="G401" s="29">
        <v>100</v>
      </c>
      <c r="H401" s="29"/>
      <c r="I401" s="29"/>
      <c r="J401" s="29"/>
      <c r="K401" s="29"/>
      <c r="L401" s="29"/>
      <c r="M401" s="29" t="s">
        <v>1527</v>
      </c>
      <c r="N401" s="29" t="s">
        <v>779</v>
      </c>
      <c r="O401" s="29" t="s">
        <v>233</v>
      </c>
      <c r="P401" s="29" t="s">
        <v>233</v>
      </c>
      <c r="Q401" s="35" t="s">
        <v>1659</v>
      </c>
      <c r="R401" s="17">
        <v>46195</v>
      </c>
      <c r="S401" s="17">
        <v>46198</v>
      </c>
      <c r="T401" s="16"/>
      <c r="U401" s="29"/>
      <c r="V401" s="29"/>
      <c r="W401" s="29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31"/>
      <c r="AP401" s="18"/>
      <c r="AQ401" s="18"/>
      <c r="AR401" s="18"/>
      <c r="AS401" s="18"/>
      <c r="AT401" s="18"/>
      <c r="AU401" s="31"/>
      <c r="AV401" s="18"/>
      <c r="AW401" s="18"/>
      <c r="AX401" s="18"/>
      <c r="AY401" s="18"/>
      <c r="AZ401" s="18"/>
    </row>
    <row r="402" spans="1:52" ht="15" customHeight="1" x14ac:dyDescent="0.25">
      <c r="A402" s="28">
        <v>18883860779</v>
      </c>
      <c r="B402" s="15" t="s">
        <v>1255</v>
      </c>
      <c r="C402" s="23" t="s">
        <v>221</v>
      </c>
      <c r="D402" s="30" t="s">
        <v>1378</v>
      </c>
      <c r="E402" s="29" t="s">
        <v>1560</v>
      </c>
      <c r="F402" s="29">
        <v>5220</v>
      </c>
      <c r="G402" s="29">
        <v>100</v>
      </c>
      <c r="H402" s="29"/>
      <c r="I402" s="29"/>
      <c r="J402" s="29"/>
      <c r="K402" s="29"/>
      <c r="L402" s="29"/>
      <c r="M402" s="29" t="s">
        <v>1529</v>
      </c>
      <c r="N402" s="29" t="s">
        <v>232</v>
      </c>
      <c r="O402" s="29" t="s">
        <v>233</v>
      </c>
      <c r="P402" s="29" t="s">
        <v>233</v>
      </c>
      <c r="Q402" s="35" t="s">
        <v>1660</v>
      </c>
      <c r="R402" s="17">
        <v>46195</v>
      </c>
      <c r="S402" s="17">
        <v>46198</v>
      </c>
      <c r="T402" s="16"/>
      <c r="U402" s="29"/>
      <c r="V402" s="29"/>
      <c r="W402" s="29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31"/>
      <c r="AP402" s="18"/>
      <c r="AQ402" s="18"/>
      <c r="AR402" s="18"/>
      <c r="AS402" s="18"/>
      <c r="AT402" s="18"/>
      <c r="AU402" s="31"/>
      <c r="AV402" s="18"/>
      <c r="AW402" s="18"/>
      <c r="AX402" s="18"/>
      <c r="AY402" s="18"/>
      <c r="AZ402" s="18"/>
    </row>
    <row r="403" spans="1:52" ht="15" customHeight="1" x14ac:dyDescent="0.25">
      <c r="A403" s="28">
        <v>442045510011</v>
      </c>
      <c r="B403" s="15" t="s">
        <v>1255</v>
      </c>
      <c r="C403" s="23" t="s">
        <v>221</v>
      </c>
      <c r="D403" s="30" t="s">
        <v>1379</v>
      </c>
      <c r="E403" s="29"/>
      <c r="F403" s="29">
        <v>2221</v>
      </c>
      <c r="G403" s="29">
        <v>2000</v>
      </c>
      <c r="H403" s="29"/>
      <c r="I403" s="29"/>
      <c r="J403" s="29"/>
      <c r="K403" s="29"/>
      <c r="L403" s="29"/>
      <c r="M403" s="29" t="s">
        <v>1392</v>
      </c>
      <c r="N403" s="29" t="s">
        <v>409</v>
      </c>
      <c r="O403" s="29" t="s">
        <v>410</v>
      </c>
      <c r="P403" s="29" t="s">
        <v>410</v>
      </c>
      <c r="Q403" s="36"/>
      <c r="R403" s="17">
        <v>46195</v>
      </c>
      <c r="S403" s="17">
        <v>46198</v>
      </c>
      <c r="T403" s="16"/>
      <c r="U403" s="29"/>
      <c r="V403" s="29"/>
      <c r="W403" s="15" t="s">
        <v>1262</v>
      </c>
      <c r="X403" s="18"/>
      <c r="Y403" s="18"/>
      <c r="Z403" s="18"/>
      <c r="AA403" s="18" t="s">
        <v>1880</v>
      </c>
      <c r="AB403" s="18"/>
      <c r="AC403" s="18"/>
      <c r="AD403" s="18"/>
      <c r="AE403" s="18" t="s">
        <v>1810</v>
      </c>
      <c r="AF403" s="18"/>
      <c r="AG403" s="18"/>
      <c r="AH403" s="18"/>
      <c r="AI403" s="18"/>
      <c r="AJ403" s="18"/>
      <c r="AK403" s="18"/>
      <c r="AL403" s="18"/>
      <c r="AM403" s="18" t="s">
        <v>1810</v>
      </c>
      <c r="AN403" s="18"/>
      <c r="AO403" s="31"/>
      <c r="AP403" s="18"/>
      <c r="AQ403" s="18"/>
      <c r="AR403" s="18"/>
      <c r="AS403" s="18"/>
      <c r="AT403" s="18"/>
      <c r="AU403" s="31"/>
      <c r="AV403" s="18"/>
      <c r="AW403" s="18"/>
      <c r="AX403" s="18"/>
      <c r="AY403" s="18"/>
      <c r="AZ403" s="18"/>
    </row>
    <row r="404" spans="1:52" ht="15" customHeight="1" x14ac:dyDescent="0.25">
      <c r="A404" s="28">
        <v>88622889041</v>
      </c>
      <c r="B404" s="15" t="s">
        <v>1255</v>
      </c>
      <c r="C404" s="23" t="s">
        <v>221</v>
      </c>
      <c r="D404" s="30" t="s">
        <v>1380</v>
      </c>
      <c r="E404" s="29" t="s">
        <v>1561</v>
      </c>
      <c r="F404" s="29">
        <v>5855</v>
      </c>
      <c r="G404" s="29">
        <v>100</v>
      </c>
      <c r="H404" s="29"/>
      <c r="I404" s="29"/>
      <c r="J404" s="29"/>
      <c r="K404" s="29"/>
      <c r="L404" s="29"/>
      <c r="M404" s="29" t="s">
        <v>1530</v>
      </c>
      <c r="N404" s="29" t="s">
        <v>311</v>
      </c>
      <c r="O404" s="29" t="s">
        <v>226</v>
      </c>
      <c r="P404" s="29" t="s">
        <v>312</v>
      </c>
      <c r="Q404" s="35" t="s">
        <v>1656</v>
      </c>
      <c r="R404" s="17">
        <v>46195</v>
      </c>
      <c r="S404" s="17">
        <v>46198</v>
      </c>
      <c r="T404" s="16"/>
      <c r="U404" s="29"/>
      <c r="V404" s="29"/>
      <c r="W404" s="29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31"/>
      <c r="AP404" s="18"/>
      <c r="AQ404" s="18"/>
      <c r="AR404" s="18"/>
      <c r="AS404" s="18"/>
      <c r="AT404" s="18"/>
      <c r="AU404" s="31"/>
      <c r="AV404" s="18"/>
      <c r="AW404" s="18"/>
      <c r="AX404" s="18"/>
      <c r="AY404" s="18"/>
      <c r="AZ404" s="18"/>
    </row>
    <row r="405" spans="1:52" ht="15" customHeight="1" x14ac:dyDescent="0.25">
      <c r="A405" s="28">
        <v>4975137000</v>
      </c>
      <c r="B405" s="15" t="s">
        <v>1255</v>
      </c>
      <c r="C405" s="23" t="s">
        <v>221</v>
      </c>
      <c r="D405" s="30" t="s">
        <v>1381</v>
      </c>
      <c r="E405" s="29" t="s">
        <v>1532</v>
      </c>
      <c r="F405" s="29">
        <v>2917</v>
      </c>
      <c r="G405" s="29">
        <v>400</v>
      </c>
      <c r="H405" s="29"/>
      <c r="I405" s="29"/>
      <c r="J405" s="29"/>
      <c r="K405" s="29"/>
      <c r="L405" s="29"/>
      <c r="M405" s="29" t="s">
        <v>1531</v>
      </c>
      <c r="N405" s="29" t="s">
        <v>1573</v>
      </c>
      <c r="O405" s="29" t="s">
        <v>609</v>
      </c>
      <c r="P405" s="29" t="s">
        <v>609</v>
      </c>
      <c r="Q405" s="35" t="s">
        <v>1679</v>
      </c>
      <c r="R405" s="17">
        <v>46195</v>
      </c>
      <c r="S405" s="17">
        <v>46198</v>
      </c>
      <c r="T405" s="16"/>
      <c r="U405" s="29"/>
      <c r="V405" s="29"/>
      <c r="W405" s="29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31"/>
      <c r="AP405" s="18"/>
      <c r="AQ405" s="18"/>
      <c r="AR405" s="18"/>
      <c r="AS405" s="18"/>
      <c r="AT405" s="18"/>
      <c r="AU405" s="31"/>
      <c r="AV405" s="18"/>
      <c r="AW405" s="18"/>
      <c r="AX405" s="18"/>
      <c r="AY405" s="18"/>
      <c r="AZ405" s="18"/>
    </row>
    <row r="406" spans="1:52" ht="15" customHeight="1" x14ac:dyDescent="0.25">
      <c r="A406" s="28" t="s">
        <v>161</v>
      </c>
      <c r="B406" s="15" t="s">
        <v>1255</v>
      </c>
      <c r="C406" s="23" t="s">
        <v>221</v>
      </c>
      <c r="D406" s="30" t="s">
        <v>1382</v>
      </c>
      <c r="E406" s="29" t="s">
        <v>1534</v>
      </c>
      <c r="F406" s="29">
        <v>5656</v>
      </c>
      <c r="G406" s="29">
        <v>200</v>
      </c>
      <c r="H406" s="29"/>
      <c r="I406" s="29"/>
      <c r="J406" s="29"/>
      <c r="K406" s="29"/>
      <c r="L406" s="29"/>
      <c r="M406" s="29" t="s">
        <v>1533</v>
      </c>
      <c r="N406" s="29" t="s">
        <v>317</v>
      </c>
      <c r="O406" s="29" t="s">
        <v>233</v>
      </c>
      <c r="P406" s="29" t="s">
        <v>233</v>
      </c>
      <c r="Q406" s="35" t="s">
        <v>1644</v>
      </c>
      <c r="R406" s="17">
        <v>46195</v>
      </c>
      <c r="S406" s="17">
        <v>46198</v>
      </c>
      <c r="T406" s="16"/>
      <c r="U406" s="29"/>
      <c r="V406" s="29"/>
      <c r="W406" s="29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31"/>
      <c r="AP406" s="18"/>
      <c r="AQ406" s="18"/>
      <c r="AR406" s="18"/>
      <c r="AS406" s="18"/>
      <c r="AT406" s="18"/>
      <c r="AU406" s="31"/>
      <c r="AV406" s="18"/>
      <c r="AW406" s="18"/>
      <c r="AX406" s="18"/>
      <c r="AY406" s="18"/>
      <c r="AZ406" s="18"/>
    </row>
    <row r="407" spans="1:52" ht="15" customHeight="1" x14ac:dyDescent="0.25">
      <c r="A407" s="28">
        <v>18449963321</v>
      </c>
      <c r="B407" s="15" t="s">
        <v>1255</v>
      </c>
      <c r="C407" s="23" t="s">
        <v>221</v>
      </c>
      <c r="D407" s="30" t="s">
        <v>1383</v>
      </c>
      <c r="E407" s="29" t="s">
        <v>1615</v>
      </c>
      <c r="F407" s="29">
        <v>4554</v>
      </c>
      <c r="G407" s="29">
        <v>100</v>
      </c>
      <c r="H407" s="29"/>
      <c r="I407" s="29"/>
      <c r="J407" s="29"/>
      <c r="K407" s="29"/>
      <c r="L407" s="29"/>
      <c r="M407" s="29" t="s">
        <v>1535</v>
      </c>
      <c r="N407" s="29" t="s">
        <v>483</v>
      </c>
      <c r="O407" s="29" t="s">
        <v>233</v>
      </c>
      <c r="P407" s="29" t="s">
        <v>420</v>
      </c>
      <c r="Q407" s="35" t="s">
        <v>1661</v>
      </c>
      <c r="R407" s="17">
        <v>46195</v>
      </c>
      <c r="S407" s="17">
        <v>46198</v>
      </c>
      <c r="T407" s="16"/>
      <c r="U407" s="29"/>
      <c r="V407" s="29"/>
      <c r="W407" s="29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31"/>
      <c r="AP407" s="18"/>
      <c r="AQ407" s="18"/>
      <c r="AR407" s="18"/>
      <c r="AS407" s="18"/>
      <c r="AT407" s="18"/>
      <c r="AU407" s="31"/>
      <c r="AV407" s="18"/>
      <c r="AW407" s="18"/>
      <c r="AX407" s="18"/>
      <c r="AY407" s="18"/>
      <c r="AZ407" s="18"/>
    </row>
  </sheetData>
  <conditionalFormatting sqref="A2:A407">
    <cfRule type="duplicateValues" dxfId="8" priority="2"/>
  </conditionalFormatting>
  <conditionalFormatting sqref="A408:A1048576">
    <cfRule type="duplicateValues" dxfId="7" priority="27"/>
  </conditionalFormatting>
  <conditionalFormatting sqref="D2:D309">
    <cfRule type="duplicateValues" dxfId="6" priority="116"/>
  </conditionalFormatting>
  <conditionalFormatting sqref="D408:D1048576 D40:D309">
    <cfRule type="duplicateValues" dxfId="5" priority="26"/>
    <cfRule type="duplicateValues" dxfId="4" priority="28"/>
  </conditionalFormatting>
  <conditionalFormatting sqref="E14:E39">
    <cfRule type="duplicateValues" dxfId="3" priority="53"/>
  </conditionalFormatting>
  <conditionalFormatting sqref="E408:E1048576 E40:E309">
    <cfRule type="duplicateValues" dxfId="2" priority="25"/>
  </conditionalFormatting>
  <conditionalFormatting sqref="Q1:Q1048576">
    <cfRule type="duplicateValues" dxfId="1" priority="1"/>
  </conditionalFormatting>
  <conditionalFormatting sqref="Q408:Q1048576 Q1:Q309">
    <cfRule type="duplicateValues" dxfId="0" priority="4"/>
  </conditionalFormatting>
  <hyperlinks>
    <hyperlink ref="Q14" r:id="rId1" xr:uid="{58901546-664E-4315-BE66-8BE05058F2B9}"/>
    <hyperlink ref="Q15" r:id="rId2" xr:uid="{ABBEE80E-251D-4C87-A2B3-87F34555DF5D}"/>
    <hyperlink ref="Q16" r:id="rId3" xr:uid="{71935D26-FEA0-4128-8CC5-5639A3A66423}"/>
    <hyperlink ref="Q17" r:id="rId4" xr:uid="{D7BF0216-A0FC-4F50-AAD6-5CA4E5A5862D}"/>
    <hyperlink ref="Q18" r:id="rId5" xr:uid="{74A66E3E-DF83-4B3A-88C5-CF05E8B910FA}"/>
    <hyperlink ref="Q19" r:id="rId6" xr:uid="{F0CCE532-13BB-461E-9148-EE5CEC15B21B}"/>
    <hyperlink ref="Q20" r:id="rId7" xr:uid="{FCBE5D51-0768-41AE-8CDE-61125D3E745A}"/>
    <hyperlink ref="Q21" r:id="rId8" xr:uid="{8C33AEB7-D31E-4194-B095-19D53391F77F}"/>
    <hyperlink ref="Q22" r:id="rId9" xr:uid="{4296CE6A-0E67-4A95-AB89-4130B4C254C0}"/>
    <hyperlink ref="Q23" r:id="rId10" xr:uid="{91DE9A65-3B6A-4E1B-B9CD-A41D796F05AB}"/>
    <hyperlink ref="E23" r:id="rId11" xr:uid="{EF944705-15C6-457D-A9D8-9F7B05D6A85A}"/>
    <hyperlink ref="Q24" r:id="rId12" xr:uid="{14FBF189-6D21-4D82-A742-8A47BE86078F}"/>
    <hyperlink ref="Q25" r:id="rId13" xr:uid="{9539BE41-8121-40A3-B84C-E0D9A29AA1E2}"/>
    <hyperlink ref="Q26" r:id="rId14" xr:uid="{4EC23B51-738D-4CF9-9336-6B2E2DB01EE8}"/>
    <hyperlink ref="E27" r:id="rId15" xr:uid="{E630B077-B647-4910-852A-52155A031821}"/>
    <hyperlink ref="Q27" r:id="rId16" xr:uid="{04BB79C0-8922-4ADF-8424-FBF7B23CA8A7}"/>
    <hyperlink ref="Q28" r:id="rId17" xr:uid="{9229C344-1FA0-495A-9610-8AB1F2198999}"/>
    <hyperlink ref="Q29" r:id="rId18" xr:uid="{6544C8F0-37B7-4757-9EAA-02BC82A9362D}"/>
    <hyperlink ref="E30" r:id="rId19" xr:uid="{58A1D7AA-F5F2-4497-9716-E4F61058E9D1}"/>
    <hyperlink ref="Q31" r:id="rId20" xr:uid="{14B0CB13-FA79-4207-AE24-9D78890D0780}"/>
    <hyperlink ref="Q32" r:id="rId21" xr:uid="{5676727C-F405-47B3-A95B-18DD99BA38FF}"/>
    <hyperlink ref="Q33" r:id="rId22" xr:uid="{05966FA9-07CE-4361-9B4D-0DCBB266BC87}"/>
    <hyperlink ref="Q34" r:id="rId23" xr:uid="{E1419D6E-87AC-43B0-9D33-9945E510EF96}"/>
    <hyperlink ref="Q35" r:id="rId24" xr:uid="{7CD14E6F-B30C-403B-90F9-7A8B1712667A}"/>
    <hyperlink ref="Q36" r:id="rId25" xr:uid="{DBFB49B6-0501-4CA1-B89F-54F1AF8ECA52}"/>
    <hyperlink ref="Q37" r:id="rId26" xr:uid="{A5FEEC2B-0179-4F15-9672-F0427F6E476D}"/>
    <hyperlink ref="Q38" r:id="rId27" xr:uid="{F3561BCF-0DB8-4D19-903D-7A24F8DA9938}"/>
    <hyperlink ref="Q39" r:id="rId28" xr:uid="{DCDB3A4B-10DA-4434-A200-F9B72A5B9CEC}"/>
    <hyperlink ref="E318" r:id="rId29" xr:uid="{14C99090-F1D6-4F9B-9AD0-96E60A684A56}"/>
    <hyperlink ref="Q318" r:id="rId30" xr:uid="{C2FE9FDC-98D9-49BF-A050-ACD54978AA91}"/>
    <hyperlink ref="E323" r:id="rId31" xr:uid="{958DC172-8E0A-4B85-BDCD-D227609D5570}"/>
    <hyperlink ref="Q323" r:id="rId32" xr:uid="{B3F256AC-889B-4201-8482-D8EBF2759E12}"/>
    <hyperlink ref="E335" r:id="rId33" xr:uid="{A21BECF4-B446-4FC9-863E-9F9D0B9CE0DC}"/>
    <hyperlink ref="E343" r:id="rId34" xr:uid="{A24F64D9-9917-4C1F-B3BA-0B97C28FD34D}"/>
    <hyperlink ref="Q343" r:id="rId35" xr:uid="{C57E22D1-6A30-4D27-AE3E-252124AFF8FB}"/>
    <hyperlink ref="E353" r:id="rId36" xr:uid="{70106C29-5BC5-449D-87B3-75177D97C945}"/>
    <hyperlink ref="Q353" r:id="rId37" xr:uid="{5123ED0D-8645-4071-862C-A678AB66489E}"/>
    <hyperlink ref="Q360" r:id="rId38" xr:uid="{CB53B40E-5328-4A14-88F8-196F99FD3227}"/>
    <hyperlink ref="E360" r:id="rId39" xr:uid="{D171D862-61BB-4C95-B7F2-EDEA02EC492D}"/>
    <hyperlink ref="E368" r:id="rId40" xr:uid="{1F50E94A-45F1-483A-992B-397F636301A9}"/>
    <hyperlink ref="Q368" r:id="rId41" xr:uid="{2F65BA1A-F574-41CD-8ED1-AEAB90B9B9F4}"/>
    <hyperlink ref="E369" r:id="rId42" xr:uid="{19351014-36DD-4BE6-A904-7176BF13C68F}"/>
    <hyperlink ref="Q369" r:id="rId43" xr:uid="{3330FFC8-A76B-44E1-89A5-7CEAFC27C18D}"/>
    <hyperlink ref="E375" r:id="rId44" xr:uid="{B66B467E-B24B-45D6-8372-2900DED07590}"/>
    <hyperlink ref="Q375" r:id="rId45" xr:uid="{BA8B072F-E03B-4CFF-9BB7-FF130C091ED1}"/>
    <hyperlink ref="E380" r:id="rId46" xr:uid="{F4414F50-82FB-4E9E-A35C-A7732164B53A}"/>
    <hyperlink ref="Q380" r:id="rId47" xr:uid="{B99D7776-3BB4-408B-8CD9-7ABE54B5241E}"/>
    <hyperlink ref="E389" r:id="rId48" xr:uid="{3C18D1DD-BFDB-4B51-934D-26AA7C2EEC7E}"/>
    <hyperlink ref="Q389" r:id="rId49" xr:uid="{D1BBA01B-9268-4F19-999C-09D42552D71A}"/>
    <hyperlink ref="E390" r:id="rId50" xr:uid="{C9272A78-4F29-4416-A2AA-EC00E8400C8B}"/>
    <hyperlink ref="Q390" r:id="rId51" xr:uid="{E2196E5F-C8CC-4DF0-923D-4E8E89F69B85}"/>
    <hyperlink ref="E367" r:id="rId52" xr:uid="{84E395F1-F4BF-442D-8F4C-B1825AB03E7E}"/>
    <hyperlink ref="Q313" r:id="rId53" xr:uid="{1FC276B5-7024-4ACC-A3A9-3385C8A4E972}"/>
    <hyperlink ref="Q314" r:id="rId54" xr:uid="{E2B0ED65-2B6D-4ACD-99DC-AEF3ABF7D42E}"/>
    <hyperlink ref="Q316" r:id="rId55" xr:uid="{11381EA9-FFA5-4195-81CB-940EC478CB54}"/>
    <hyperlink ref="Q325" r:id="rId56" xr:uid="{58093108-149A-4230-AEB3-A4C4951813E9}"/>
    <hyperlink ref="Q327" r:id="rId57" xr:uid="{93B9DE88-31EF-4F6D-8C48-CD7EC71CC2A8}"/>
    <hyperlink ref="Q332" r:id="rId58" xr:uid="{D837CA99-8AB6-41CD-BF2D-956D47B0F1EC}"/>
    <hyperlink ref="Q334" r:id="rId59" xr:uid="{E387D98F-0395-419B-B58A-44351F7638F6}"/>
    <hyperlink ref="Q336" r:id="rId60" xr:uid="{D2F615AC-0268-4441-8539-A07331A44FD9}"/>
    <hyperlink ref="Q337" r:id="rId61" xr:uid="{31749981-3B24-47CB-AFFA-B2287FBE5C83}"/>
    <hyperlink ref="Q338" r:id="rId62" xr:uid="{5B56A02E-DC2E-486A-A282-40D7B91C4441}"/>
    <hyperlink ref="Q339" r:id="rId63" xr:uid="{CF6B3F2E-E395-4851-8836-599FC9145B62}"/>
    <hyperlink ref="Q342" r:id="rId64" xr:uid="{D9109A76-18C3-438A-969F-28A6681863A8}"/>
    <hyperlink ref="Q346" r:id="rId65" xr:uid="{4622853A-DD54-4870-A31F-53DCEB7E285A}"/>
    <hyperlink ref="Q347" r:id="rId66" xr:uid="{C56B1901-558E-4885-88A4-5CE8403F0C99}"/>
    <hyperlink ref="Q348" r:id="rId67" xr:uid="{545A97DD-3134-45DB-B9F8-72A4DECC072F}"/>
    <hyperlink ref="Q352" r:id="rId68" xr:uid="{713432A9-FA88-46A4-BDE9-FFE573C47AC3}"/>
    <hyperlink ref="Q354" r:id="rId69" xr:uid="{88D57F4E-E99A-48BF-9961-030265E3AD11}"/>
    <hyperlink ref="Q355" r:id="rId70" xr:uid="{7D759082-1178-48F0-8EC7-EF00FC14CCF5}"/>
    <hyperlink ref="Q357" r:id="rId71" xr:uid="{84A73F41-FDC5-4AE1-A1E4-FBF49683123C}"/>
    <hyperlink ref="Q361" r:id="rId72" xr:uid="{07E7F3D4-BA65-4220-A679-566FC59FDBAC}"/>
    <hyperlink ref="Q362" r:id="rId73" xr:uid="{CE8EA0A8-AB1E-4F2F-BB0E-86CB884D2390}"/>
    <hyperlink ref="Q367" r:id="rId74" xr:uid="{6F84508A-582D-40E0-9A11-4797A18AAE15}"/>
    <hyperlink ref="Q371" r:id="rId75" xr:uid="{F738B876-5CD4-4E62-8F04-41728CC26669}"/>
    <hyperlink ref="Q372" r:id="rId76" xr:uid="{07B29525-062C-4977-B294-1ED6439A2EB5}"/>
    <hyperlink ref="Q373" r:id="rId77" xr:uid="{1343702A-8D94-4D80-89E5-1F2A31D34BE4}"/>
    <hyperlink ref="Q374" r:id="rId78" xr:uid="{D41B02B6-263D-43D2-AFA0-87584E39A812}"/>
    <hyperlink ref="Q376" r:id="rId79" xr:uid="{6C088CEC-968F-42A7-90C3-54BE13CC6D74}"/>
    <hyperlink ref="Q378" r:id="rId80" xr:uid="{AFA77DA0-83B1-4EA6-9C2A-BD9E62202BBD}"/>
    <hyperlink ref="Q379" r:id="rId81" xr:uid="{E773BCD0-8E7B-4E1A-B298-BD9DAAE21B45}"/>
    <hyperlink ref="Q381" r:id="rId82" xr:uid="{D0B3A0C0-991A-403F-8119-30F13EC52A82}"/>
    <hyperlink ref="Q382" r:id="rId83" xr:uid="{9D3D4E9D-5B9E-4FAB-B265-A622FCD91447}"/>
    <hyperlink ref="Q384" r:id="rId84" xr:uid="{6B6FDA7E-A564-4A50-A27C-BB97AD87F837}"/>
    <hyperlink ref="Q385" r:id="rId85" xr:uid="{345882D4-8BAF-47CE-99CF-A14071CCDE6D}"/>
    <hyperlink ref="Q386" r:id="rId86" xr:uid="{B65C718B-95AE-4191-8F70-CE7CE9857D04}"/>
    <hyperlink ref="Q391" r:id="rId87" xr:uid="{94816D43-4EC8-43F8-8692-90814C885B77}"/>
    <hyperlink ref="Q392" r:id="rId88" xr:uid="{F9FC08B3-69DC-4BC8-AF55-0B5A55C0CC9C}"/>
    <hyperlink ref="Q394" r:id="rId89" xr:uid="{D5734817-6316-439A-A8EB-1AF9F4EA01D7}"/>
    <hyperlink ref="Q397" r:id="rId90" xr:uid="{AC738530-FA9D-4A64-89A0-C6AB5300692A}"/>
    <hyperlink ref="Q398" r:id="rId91" xr:uid="{C85AB63F-2CFA-4D11-98D9-E294BD94C8E0}"/>
    <hyperlink ref="Q399" r:id="rId92" xr:uid="{787B9063-CF5B-46DC-BF7C-B9EE4C85E2D6}"/>
    <hyperlink ref="Q400" r:id="rId93" xr:uid="{876772A0-04F8-406C-B1F6-B44F2583E7CA}"/>
    <hyperlink ref="Q401" r:id="rId94" xr:uid="{DE059523-3428-4901-8DD4-0B77AEF12FEF}"/>
    <hyperlink ref="Q402" r:id="rId95" xr:uid="{D9241D37-59A9-4B83-8D68-FB0C72B351EF}"/>
    <hyperlink ref="Q404" r:id="rId96" xr:uid="{C3CFA073-4C31-48DB-A65D-3F5406CAFE67}"/>
    <hyperlink ref="Q406" r:id="rId97" xr:uid="{239B8D5F-FC75-4BDB-A06F-9B7E16501470}"/>
    <hyperlink ref="Q407" r:id="rId98" xr:uid="{7C71620F-B8BC-4E63-B2F1-31A9527B3245}"/>
    <hyperlink ref="Q310" r:id="rId99" xr:uid="{69613AE5-9AD0-43B0-8028-736717DD3A07}"/>
    <hyperlink ref="Q315" r:id="rId100" xr:uid="{379B8BAE-3267-41ED-B90C-69DC1A6B0589}"/>
    <hyperlink ref="Q317" r:id="rId101" xr:uid="{7CBC1960-961E-4CB9-A043-9F57A44C0FAC}"/>
    <hyperlink ref="Q322" r:id="rId102" xr:uid="{709E8058-B8CF-4F06-B848-65C3642A0058}"/>
    <hyperlink ref="Q326" r:id="rId103" xr:uid="{17A5CB4A-C5DB-4255-82FF-B6D4A9E44093}"/>
    <hyperlink ref="Q328" r:id="rId104" xr:uid="{EF313A39-2239-4954-A0E4-AEF55B831B3F}"/>
    <hyperlink ref="Q331" r:id="rId105" xr:uid="{69EA86B7-A4A7-4CCB-8EAB-DF55545B9C03}"/>
    <hyperlink ref="Q333" r:id="rId106" xr:uid="{434FDABE-6B30-4575-A948-6A90DD1CD8B6}"/>
    <hyperlink ref="Q340" r:id="rId107" xr:uid="{AD7A470C-4278-43DB-8FF0-8D8FCD8DB733}"/>
    <hyperlink ref="Q345" r:id="rId108" xr:uid="{C180B2C5-A9BD-4868-B4CC-36C5B7C9C484}"/>
    <hyperlink ref="Q349" r:id="rId109" xr:uid="{49741B89-C0FE-487C-9F40-1550E7287FBB}"/>
    <hyperlink ref="Q351" r:id="rId110" xr:uid="{CE2A7D43-7E22-4464-A774-FB90F1EB6D87}"/>
    <hyperlink ref="Q358" r:id="rId111" xr:uid="{CC3CE30D-77D8-4F7E-8D84-1ECE0981BBDE}"/>
    <hyperlink ref="Q359" r:id="rId112" xr:uid="{FB2D41C7-CADF-41F8-BB30-F07E6403928B}"/>
    <hyperlink ref="Q365" r:id="rId113" xr:uid="{68C0E926-65A8-47F5-AD59-99B5C613A80E}"/>
    <hyperlink ref="Q388" r:id="rId114" xr:uid="{E425475F-A1E6-4E6E-8AB0-9E428F77B7FE}"/>
    <hyperlink ref="Q393" r:id="rId115" xr:uid="{CB75249E-9C93-422E-B424-8E4CBF57698C}"/>
    <hyperlink ref="Q395" r:id="rId116" xr:uid="{EC265682-69FE-4723-B672-DBB0CB3768E7}"/>
    <hyperlink ref="Q396" r:id="rId117" xr:uid="{77C5265B-3298-4E54-A83A-81210F5E03BE}"/>
    <hyperlink ref="Q405" r:id="rId118" xr:uid="{A8B295B1-AE59-42EC-A716-FE35EAAF5654}"/>
    <hyperlink ref="E310" r:id="rId119" xr:uid="{2A3C26D5-7C23-4C70-AD68-B2E329427971}"/>
    <hyperlink ref="Q4" r:id="rId120" xr:uid="{0C29569B-6676-402F-BABC-F49B10ABE751}"/>
    <hyperlink ref="Q5" r:id="rId121" xr:uid="{E226D549-C44A-416A-AAF1-4350C4547BC7}"/>
    <hyperlink ref="Q6" r:id="rId122" xr:uid="{91820CBE-DE18-4628-80CD-9E57A667FA6A}"/>
    <hyperlink ref="Q9" r:id="rId123" xr:uid="{47CFFBB6-1CB1-49E2-A896-E6EBA8D07CA3}"/>
    <hyperlink ref="Q30" r:id="rId124" xr:uid="{45E9A551-2ED0-45D3-9174-37D68E543C09}"/>
    <hyperlink ref="Q209" r:id="rId125" xr:uid="{9E523E0E-6206-48BA-AD48-BB303F7A4117}"/>
    <hyperlink ref="Q210" r:id="rId126" xr:uid="{D601C62F-C625-4D3C-B757-1CEAF7D45DD2}"/>
    <hyperlink ref="Q211" r:id="rId127" xr:uid="{73FA1818-FC65-48BD-AAEE-1B77D6EF7EE9}"/>
    <hyperlink ref="Q212" r:id="rId128" xr:uid="{BB9A3E21-3958-4E26-A261-E5F87E299739}"/>
    <hyperlink ref="Q213" r:id="rId129" xr:uid="{866041BF-E2E1-4539-B0F5-2E2CBF7AF38C}"/>
    <hyperlink ref="Q214" r:id="rId130" xr:uid="{7F4E32D6-2C36-4C39-AFBC-564AEAD596D9}"/>
    <hyperlink ref="Q215" r:id="rId131" xr:uid="{C4DB8439-8C7F-4089-AC60-9F911C91F99C}"/>
    <hyperlink ref="Q217" r:id="rId132" xr:uid="{D9FF3ED2-5546-4E3E-B65D-9030C1FBF3DA}"/>
    <hyperlink ref="Q218" r:id="rId133" xr:uid="{57EAEBF6-A59E-4E9D-BD98-993BDB51FF4A}"/>
    <hyperlink ref="Q219" r:id="rId134" xr:uid="{F0A8DA20-76C8-4A3F-9DC4-C79684FCEDCA}"/>
    <hyperlink ref="Q220" r:id="rId135" xr:uid="{243E6E0A-F439-4AF4-8C26-2CD86C93BE90}"/>
    <hyperlink ref="Q222" r:id="rId136" xr:uid="{A6D9FEE6-9A54-4CE7-B774-3DF47B1C07B4}"/>
    <hyperlink ref="Q223" r:id="rId137" xr:uid="{DE75F910-3BFE-49AA-8E23-6C9DA374356C}"/>
    <hyperlink ref="Q224" r:id="rId138" xr:uid="{2909AC58-F7EE-48EC-90F9-F36657FB1F1D}"/>
    <hyperlink ref="Q227" r:id="rId139" xr:uid="{05002AD0-3A13-4AFA-97D8-C73B5182E757}"/>
    <hyperlink ref="Q229" r:id="rId140" xr:uid="{0B650FD8-DC1E-4F98-A82E-DAA38DB41454}"/>
    <hyperlink ref="Q232" r:id="rId141" xr:uid="{7E23E484-565A-4B8E-A5E1-2C24643DA6B2}"/>
    <hyperlink ref="Q240" r:id="rId142" xr:uid="{F5C8744F-7F41-4CE4-93D8-89BE63467A5F}"/>
    <hyperlink ref="Q241" r:id="rId143" xr:uid="{ED02366F-0B4F-4EAA-9080-963C43A31091}"/>
    <hyperlink ref="Q247" r:id="rId144" xr:uid="{0A51104B-32CD-433F-8C48-37A95BD15C19}"/>
    <hyperlink ref="Q256" r:id="rId145" xr:uid="{3C60B1B9-9E45-4870-88D5-64D136475F65}"/>
    <hyperlink ref="Q259" r:id="rId146" xr:uid="{D76E784C-8A17-4D5E-9C99-F8A8F58A4032}"/>
    <hyperlink ref="Q261" r:id="rId147" xr:uid="{AF816AFF-42B4-4589-B9EE-F0619E8F4377}"/>
    <hyperlink ref="Q262" r:id="rId148" xr:uid="{2D7B42FC-54B3-4996-9AC0-DBF68BE95A51}"/>
    <hyperlink ref="Q264" r:id="rId149" xr:uid="{AABAB340-A0F3-4057-ADE3-B259C589ED20}"/>
    <hyperlink ref="Q267" r:id="rId150" xr:uid="{C8010E29-AEF1-48B2-BBF7-48142AA267A7}"/>
    <hyperlink ref="Q270" r:id="rId151" xr:uid="{27BCEB86-392B-472A-8978-D4C9C27EC45B}"/>
    <hyperlink ref="Q271" r:id="rId152" xr:uid="{82BAC18A-2DB5-4EA7-8C27-E501529C78D0}"/>
    <hyperlink ref="Q272" r:id="rId153" xr:uid="{8D8F6425-3A4F-47F9-AC5E-A72ECF20DC6A}"/>
    <hyperlink ref="Q274" r:id="rId154" xr:uid="{33699204-E5F8-4310-9901-226889796F06}"/>
    <hyperlink ref="Q275" r:id="rId155" xr:uid="{1B1806B7-F194-400A-BC2A-E419868C948D}"/>
    <hyperlink ref="Q277" r:id="rId156" xr:uid="{46142A0E-006A-479A-BED6-DF6D331FBF0D}"/>
    <hyperlink ref="Q278" r:id="rId157" xr:uid="{CAA60495-6466-4747-917C-6508BCA6E7EA}"/>
    <hyperlink ref="Q280" r:id="rId158" xr:uid="{774265AB-1D6F-426B-84F4-CC36598C35A7}"/>
    <hyperlink ref="Q281" r:id="rId159" xr:uid="{191ED39F-200A-445E-A97B-F4BC359757FB}"/>
    <hyperlink ref="Q283" r:id="rId160" xr:uid="{AC65073F-D226-4010-A7B6-9B2046809C57}"/>
    <hyperlink ref="Q284" r:id="rId161" xr:uid="{D01CDE7C-5126-4A7E-8107-1B2D3D03612A}"/>
    <hyperlink ref="Q289" r:id="rId162" xr:uid="{A0D7FE6E-52E1-4845-9D97-1B9CAD2D3AF2}"/>
    <hyperlink ref="Q290" r:id="rId163" xr:uid="{476F3D3E-8EDF-4033-8EF0-F9CF91DFF018}"/>
    <hyperlink ref="Q291" r:id="rId164" xr:uid="{64A52586-DA9D-4CBC-A8E7-3D4424D0885D}"/>
    <hyperlink ref="Q293" r:id="rId165" xr:uid="{F9AB76C9-E37B-4B49-ACCC-7CF677A1B75E}"/>
    <hyperlink ref="Q294" r:id="rId166" xr:uid="{2F2D74A8-5F2D-40B6-BBE4-CE9818115791}"/>
    <hyperlink ref="Q295" r:id="rId167" xr:uid="{6A0D322D-4A8C-4B2C-BFE4-BD7768870366}"/>
    <hyperlink ref="Q296" r:id="rId168" xr:uid="{1E30C20E-B777-4DB7-9A20-B4EF51D4A9CA}"/>
    <hyperlink ref="Q297" r:id="rId169" xr:uid="{2A9345F7-37F1-49A0-B313-9F887B01BE76}"/>
    <hyperlink ref="Q298" r:id="rId170" xr:uid="{37E76507-05E8-40F8-9EFA-33EEB59F9421}"/>
    <hyperlink ref="Q299" r:id="rId171" xr:uid="{2209C200-DF94-4805-8835-2393E3C71973}"/>
    <hyperlink ref="Q300" r:id="rId172" xr:uid="{F8AD8CAC-B312-4B78-8DDE-9AD75A950678}"/>
    <hyperlink ref="Q302" r:id="rId173" xr:uid="{CA32B090-D367-4D78-BB5B-7407944F3896}"/>
    <hyperlink ref="Q303" r:id="rId174" xr:uid="{AC647A15-1816-4542-9F82-4FAD4B7B86B4}"/>
    <hyperlink ref="Q304" r:id="rId175" xr:uid="{AD4847A0-A786-48F4-B948-A3E457049328}"/>
    <hyperlink ref="Q306" r:id="rId176" xr:uid="{DB20075B-4427-412A-9DA2-712D1E25B598}"/>
    <hyperlink ref="Q307" r:id="rId177" xr:uid="{96A8235D-0E37-4D11-B3EE-E1E1A3E09F4D}"/>
    <hyperlink ref="Q309" r:id="rId178" xr:uid="{AD5A6EF8-6750-4F65-BC98-0F5FBD84D325}"/>
    <hyperlink ref="Q311" r:id="rId179" xr:uid="{A4DDDE64-2CD9-4E1C-A3A3-A7013F69A52B}"/>
    <hyperlink ref="Q312" r:id="rId180" xr:uid="{97F7FAAC-B378-47E2-A646-610D10415208}"/>
    <hyperlink ref="Q319" r:id="rId181" xr:uid="{C51A3792-1217-4A7B-B765-766C5601B25E}"/>
    <hyperlink ref="Q320" r:id="rId182" xr:uid="{FB8A2D15-A633-4455-B1CF-45CD2AF17988}"/>
    <hyperlink ref="Q321" r:id="rId183" xr:uid="{1DD29AFA-562E-48BA-895F-C25BA9A0ED3F}"/>
    <hyperlink ref="Q324" r:id="rId184" xr:uid="{795B18EB-D285-41D7-9E6B-609A10FD1F7C}"/>
    <hyperlink ref="Q329" r:id="rId185" xr:uid="{FA6872E0-E1E7-499B-AC62-876E8767242C}"/>
    <hyperlink ref="Q330" r:id="rId186" xr:uid="{3ED36817-C18E-4449-A0B0-05E612822161}"/>
    <hyperlink ref="Q335" r:id="rId187" xr:uid="{AA1EA344-7CD0-4F34-9818-46078F59D565}"/>
    <hyperlink ref="Q341" r:id="rId188" xr:uid="{2AD96D57-CFD9-41B4-804C-1E2CFAC9ADF4}"/>
    <hyperlink ref="Q344" r:id="rId189" xr:uid="{E2C86BDA-4092-4F65-AEAE-C9F23B4210AF}"/>
    <hyperlink ref="Q350" r:id="rId190" xr:uid="{C31CC6E8-E2EA-415A-87A7-498BFD9A9310}"/>
    <hyperlink ref="Q356" r:id="rId191" xr:uid="{FC4036D8-0A38-48F7-B510-C8CD558E14D7}"/>
    <hyperlink ref="Q363" r:id="rId192" xr:uid="{F81302B0-D850-48C3-8B6A-27CB2FF5B756}"/>
    <hyperlink ref="Q364" r:id="rId193" xr:uid="{EA53E418-FE59-4774-827E-902A8F311B48}"/>
    <hyperlink ref="Q366" r:id="rId194" xr:uid="{911125BC-CD9F-4038-9893-5D6D3BCFF6D3}"/>
    <hyperlink ref="Q370" r:id="rId195" xr:uid="{2DE1763D-52BF-417D-9058-98C87D6B4901}"/>
    <hyperlink ref="Q377" r:id="rId196" xr:uid="{08E3521A-21D6-4763-AA48-572377DD6174}"/>
    <hyperlink ref="Q387" r:id="rId197" xr:uid="{D00B06B5-5EF2-45BE-9460-632771269FE5}"/>
  </hyperlinks>
  <pageMargins left="0.7" right="0.7" top="0.75" bottom="0.75" header="0.3" footer="0.3"/>
  <pageSetup orientation="portrait" horizontalDpi="300" verticalDpi="300" r:id="rId198"/>
  <drawing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 International Convention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2026-06-09T05:23:58Z</dcterms:modified>
</cp:coreProperties>
</file>